
<file path=[Content_Types].xml><?xml version="1.0" encoding="utf-8"?>
<Types xmlns="http://schemas.openxmlformats.org/package/2006/content-type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lgawi\OneDrive\Pulpit\umowy\M&amp;A\"/>
    </mc:Choice>
  </mc:AlternateContent>
  <xr:revisionPtr revIDLastSave="0" documentId="13_ncr:1_{687CA498-8D44-49BD-BF94-88647281BD61}" xr6:coauthVersionLast="47" xr6:coauthVersionMax="47" xr10:uidLastSave="{00000000-0000-0000-0000-000000000000}"/>
  <bookViews>
    <workbookView xWindow="-103" yWindow="343" windowWidth="22149" windowHeight="12103" xr2:uid="{00000000-000D-0000-FFFF-FFFF00000000}"/>
  </bookViews>
  <sheets>
    <sheet name="Main" sheetId="1" r:id="rId1"/>
    <sheet name="Products &amp; Customers" sheetId="2" r:id="rId2"/>
    <sheet name="Technology" sheetId="3" r:id="rId3"/>
    <sheet name="Support" sheetId="4" r:id="rId4"/>
    <sheet name="Organisation" sheetId="5" r:id="rId5"/>
    <sheet name="Financial"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6" l="1"/>
  <c r="D36" i="6"/>
  <c r="E36" i="6"/>
  <c r="F36" i="6"/>
  <c r="G36" i="6"/>
  <c r="H36" i="6"/>
  <c r="I36" i="6"/>
  <c r="J36" i="6"/>
  <c r="K36" i="6"/>
  <c r="L36" i="6"/>
  <c r="M36" i="6"/>
  <c r="N36" i="6"/>
  <c r="O36" i="6"/>
  <c r="B36" i="6"/>
  <c r="O67" i="6"/>
  <c r="O43" i="6"/>
  <c r="O44" i="6"/>
  <c r="O45" i="6"/>
  <c r="O46" i="6"/>
  <c r="O47" i="6"/>
  <c r="O48" i="6"/>
  <c r="O49" i="6"/>
  <c r="O50" i="6"/>
  <c r="O51" i="6"/>
  <c r="O52" i="6"/>
  <c r="O53" i="6"/>
  <c r="O54" i="6"/>
  <c r="O55" i="6"/>
  <c r="O56" i="6"/>
  <c r="O57" i="6"/>
  <c r="O58" i="6"/>
  <c r="O59" i="6"/>
  <c r="O60" i="6"/>
  <c r="O61" i="6"/>
  <c r="O62" i="6"/>
  <c r="O63" i="6"/>
  <c r="O64" i="6"/>
  <c r="O65" i="6"/>
  <c r="B67" i="6"/>
  <c r="N67" i="6"/>
  <c r="M67" i="6"/>
  <c r="L67" i="6"/>
  <c r="K67" i="6"/>
  <c r="J67" i="6"/>
  <c r="I67" i="6"/>
  <c r="H67" i="6"/>
  <c r="G67" i="6"/>
  <c r="F67" i="6"/>
  <c r="E67" i="6"/>
  <c r="D67" i="6"/>
  <c r="C67" i="6"/>
  <c r="O42" i="6"/>
  <c r="O22" i="6"/>
  <c r="O23" i="6"/>
  <c r="O24" i="6"/>
  <c r="O25" i="6"/>
  <c r="O26" i="6"/>
  <c r="O27" i="6"/>
  <c r="O28" i="6"/>
  <c r="O29" i="6"/>
  <c r="O30" i="6"/>
  <c r="O31" i="6"/>
  <c r="O32" i="6"/>
  <c r="O33" i="6"/>
  <c r="O34" i="6"/>
  <c r="O21" i="6"/>
  <c r="E23" i="5"/>
  <c r="F23" i="5"/>
  <c r="G23" i="5"/>
  <c r="H23" i="5"/>
  <c r="I23" i="5"/>
  <c r="J23" i="5"/>
  <c r="K23" i="5"/>
  <c r="L23" i="5"/>
  <c r="M23" i="5"/>
  <c r="N23" i="5"/>
  <c r="O23" i="5"/>
  <c r="P23" i="5"/>
  <c r="D23" i="5"/>
</calcChain>
</file>

<file path=xl/sharedStrings.xml><?xml version="1.0" encoding="utf-8"?>
<sst xmlns="http://schemas.openxmlformats.org/spreadsheetml/2006/main" count="123" uniqueCount="88">
  <si>
    <t xml:space="preserve">Products &amp; Customers </t>
  </si>
  <si>
    <t>2 Breakdown of number of current domains by TLD</t>
  </si>
  <si>
    <t>3 For the top 10 domains, could you please specify if you are buying direct or through a partner</t>
  </si>
  <si>
    <t>Technology</t>
  </si>
  <si>
    <t>T1 Overview of the product portfolio, including a list of the 3rd party products</t>
  </si>
  <si>
    <t>T2 Overview of the hosting platform, including architecture and datacenter setup</t>
  </si>
  <si>
    <t>Support</t>
  </si>
  <si>
    <t>S1 Overview of the support organisation</t>
  </si>
  <si>
    <t>S2 Tools used in support</t>
  </si>
  <si>
    <t>S3 Support tickets split by channel and language and, if possible, by topic</t>
  </si>
  <si>
    <t>Organisational / employee</t>
  </si>
  <si>
    <t>HR</t>
  </si>
  <si>
    <t>Financial</t>
  </si>
  <si>
    <t>F7 Description of revenue recognition policy (including if this differs across product)</t>
  </si>
  <si>
    <t>Domains</t>
  </si>
  <si>
    <t>Domains:</t>
  </si>
  <si>
    <t>TOP10</t>
  </si>
  <si>
    <t>com</t>
  </si>
  <si>
    <t>org</t>
  </si>
  <si>
    <t>net</t>
  </si>
  <si>
    <t>Head of Support Dep.</t>
  </si>
  <si>
    <t>Technical line</t>
  </si>
  <si>
    <t>`</t>
  </si>
  <si>
    <t>Total</t>
  </si>
  <si>
    <t>Last 12 months:</t>
  </si>
  <si>
    <t>Languages:</t>
  </si>
  <si>
    <t>english</t>
  </si>
  <si>
    <t>Department</t>
  </si>
  <si>
    <t>Finance</t>
  </si>
  <si>
    <t>Back Office</t>
  </si>
  <si>
    <t>Marketing &amp; Sales</t>
  </si>
  <si>
    <t>IT</t>
  </si>
  <si>
    <t>average salary by department (inc. taxes)</t>
  </si>
  <si>
    <t>TOTAL</t>
  </si>
  <si>
    <t>Net revenue (without VAT)</t>
  </si>
  <si>
    <t>Other</t>
  </si>
  <si>
    <t>Licenses</t>
  </si>
  <si>
    <t>SSL certificates</t>
  </si>
  <si>
    <t xml:space="preserve">We use two approaches to revenue analysis. The accounting policy is to recognize revenue when a customer's invoice is actually paid in a given month. In the context of business analysis (churn, conversion of trial accounts, revenue per product), we consider the dates of account creation (new sales) or the month of service expiration (churn). </t>
  </si>
  <si>
    <t xml:space="preserve">1 New sales volume, Customer Churn and ARPU per product </t>
  </si>
  <si>
    <t>Shared hosting</t>
  </si>
  <si>
    <t>12-MO sales (volume)</t>
  </si>
  <si>
    <t>1 Gross adds (net new sales), Customer Churn and ARPU per product</t>
  </si>
  <si>
    <t>Churn rates</t>
  </si>
  <si>
    <t>ARPU (Average Revenue Per User)</t>
  </si>
  <si>
    <t>xyz</t>
  </si>
  <si>
    <t>others</t>
  </si>
  <si>
    <t>4 Details on any pricing adjustments on any product offerings over the last 3 years</t>
  </si>
  <si>
    <t>S3 Support tickets stats</t>
  </si>
  <si>
    <t>O1 FTEs (Full Time Equivalent) split by department / function</t>
  </si>
  <si>
    <t>5 TOP 5 markets</t>
  </si>
  <si>
    <t>4 Details on any pricing adjustments on any product offerings over the last 2 years</t>
  </si>
  <si>
    <t>5 Top 5 markets</t>
  </si>
  <si>
    <t>USA</t>
  </si>
  <si>
    <t>UK</t>
  </si>
  <si>
    <t>T3 List of licensed technologies</t>
  </si>
  <si>
    <t>T4 List of patents / critical IP</t>
  </si>
  <si>
    <t>T5 Owned IP addresses</t>
  </si>
  <si>
    <t>T6 Owned hardware</t>
  </si>
  <si>
    <t>T3 List of licensed technologies (e.g. cPanel, LiteSpeed)</t>
  </si>
  <si>
    <t>O2 Staff costs split by department / function for the last 1 year</t>
  </si>
  <si>
    <t>Active services</t>
  </si>
  <si>
    <t>BUSINESS OVERVIEW</t>
  </si>
  <si>
    <t>Management</t>
  </si>
  <si>
    <t>Hardware</t>
  </si>
  <si>
    <t>Chargebacks</t>
  </si>
  <si>
    <t>IP lease</t>
  </si>
  <si>
    <t>EBITDA</t>
  </si>
  <si>
    <t>Revenue</t>
  </si>
  <si>
    <t>COSTS</t>
  </si>
  <si>
    <t>PROFIT</t>
  </si>
  <si>
    <t xml:space="preserve">F1 Financial overview </t>
  </si>
  <si>
    <t>Revenue per product</t>
  </si>
  <si>
    <t>Salaries</t>
  </si>
  <si>
    <t>Marketing</t>
  </si>
  <si>
    <t>Payment fees</t>
  </si>
  <si>
    <t>Affiliation program</t>
  </si>
  <si>
    <t>Infrastructure costs</t>
  </si>
  <si>
    <t>Other1</t>
  </si>
  <si>
    <t>Other2</t>
  </si>
  <si>
    <t>Colocation/dedicated servers</t>
  </si>
  <si>
    <t>Infrastructure related licenses</t>
  </si>
  <si>
    <t>Office space rental</t>
  </si>
  <si>
    <t>Costs structure</t>
  </si>
  <si>
    <t>F2  Detail on the business plan and underlying logic of planning (by geography / by product, growth from corporate, reseller, retail or whichever logic has been used in the planning).</t>
  </si>
  <si>
    <t>F3 Revenue per product</t>
  </si>
  <si>
    <t>F4 Costs structure</t>
  </si>
  <si>
    <t>Your 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</si>
</sst>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yyyy"/>
    <numFmt numFmtId="165" formatCode="m\-yyyy"/>
    <numFmt numFmtId="168" formatCode="yyyy\-mm"/>
    <numFmt numFmtId="171" formatCode="mmm\-d"/>
    <numFmt numFmtId="177" formatCode="mm/dd/yy"/>
    <numFmt numFmtId="178" formatCode="[$$-809]#,##0.00;\-[$$-809]#,##0.00"/>
  </numFmts>
  <fonts count="40" x14ac:knownFonts="1">
    <font>
      <sz val="11"/>
      <color theme="1"/>
      <name val="Calibri"/>
      <scheme val="minor"/>
    </font>
    <font>
      <sz val="11"/>
      <color theme="1"/>
      <name val="Calibri"/>
      <family val="2"/>
      <charset val="238"/>
      <scheme val="minor"/>
    </font>
    <font>
      <b/>
      <sz val="11"/>
      <color theme="1"/>
      <name val="Calibri"/>
    </font>
    <font>
      <sz val="11"/>
      <color theme="1"/>
      <name val="Calibri"/>
      <scheme val="minor"/>
    </font>
    <font>
      <b/>
      <sz val="11"/>
      <color theme="1"/>
      <name val="Calibri"/>
      <scheme val="minor"/>
    </font>
    <font>
      <u/>
      <sz val="11"/>
      <color theme="1"/>
      <name val="Calibri"/>
      <scheme val="minor"/>
    </font>
    <font>
      <sz val="11"/>
      <color rgb="FF000000"/>
      <name val="Calibri"/>
      <scheme val="minor"/>
    </font>
    <font>
      <u/>
      <sz val="11"/>
      <color rgb="FF0000FF"/>
      <name val="Calibri"/>
    </font>
    <font>
      <b/>
      <sz val="10"/>
      <color theme="1"/>
      <name val="Calibri"/>
    </font>
    <font>
      <b/>
      <sz val="10"/>
      <color theme="1"/>
      <name val="Calibri"/>
      <scheme val="minor"/>
    </font>
    <font>
      <sz val="10"/>
      <color theme="1"/>
      <name val="Calibri"/>
      <scheme val="minor"/>
    </font>
    <font>
      <u/>
      <sz val="10"/>
      <color rgb="FF0F4761"/>
      <name val="Calibri"/>
      <scheme val="minor"/>
    </font>
    <font>
      <sz val="10"/>
      <color rgb="FF0F4761"/>
      <name val="Calibri"/>
      <scheme val="minor"/>
    </font>
    <font>
      <u/>
      <sz val="10"/>
      <color theme="1"/>
      <name val="Calibri"/>
      <scheme val="minor"/>
    </font>
    <font>
      <u/>
      <sz val="10"/>
      <color rgb="FF0563C1"/>
      <name val="Calibri"/>
    </font>
    <font>
      <u/>
      <sz val="11"/>
      <color rgb="FF0563C1"/>
      <name val="Calibri"/>
      <scheme val="minor"/>
    </font>
    <font>
      <b/>
      <sz val="11"/>
      <color theme="1"/>
      <name val="Calibri"/>
      <scheme val="minor"/>
    </font>
    <font>
      <sz val="11"/>
      <color rgb="FF000000"/>
      <name val="Calibri"/>
    </font>
    <font>
      <sz val="10"/>
      <color rgb="FF000000"/>
      <name val="Calibri"/>
      <scheme val="minor"/>
    </font>
    <font>
      <b/>
      <sz val="10"/>
      <color rgb="FF000000"/>
      <name val="Calibri"/>
      <scheme val="minor"/>
    </font>
    <font>
      <sz val="10"/>
      <color rgb="FF525252"/>
      <name val="Calibri"/>
      <scheme val="minor"/>
    </font>
    <font>
      <b/>
      <sz val="10"/>
      <color rgb="FF525252"/>
      <name val="Calibri"/>
      <scheme val="minor"/>
    </font>
    <font>
      <b/>
      <sz val="11"/>
      <color theme="1"/>
      <name val="Calibri"/>
      <family val="2"/>
      <charset val="238"/>
      <scheme val="minor"/>
    </font>
    <font>
      <b/>
      <sz val="11"/>
      <name val="Calibri"/>
      <family val="2"/>
      <charset val="238"/>
    </font>
    <font>
      <sz val="11"/>
      <name val="Calibri"/>
      <family val="2"/>
      <charset val="238"/>
      <scheme val="minor"/>
    </font>
    <font>
      <u/>
      <sz val="11"/>
      <color theme="1"/>
      <name val="Calibri"/>
      <family val="2"/>
      <charset val="238"/>
      <scheme val="minor"/>
    </font>
    <font>
      <b/>
      <u/>
      <sz val="11"/>
      <color theme="1"/>
      <name val="Calibri"/>
      <family val="2"/>
      <charset val="238"/>
      <scheme val="minor"/>
    </font>
    <font>
      <b/>
      <sz val="10"/>
      <color theme="1"/>
      <name val="Calibri"/>
      <family val="2"/>
      <charset val="238"/>
      <scheme val="minor"/>
    </font>
    <font>
      <b/>
      <sz val="11"/>
      <name val="Calibri"/>
      <family val="2"/>
      <charset val="238"/>
      <scheme val="minor"/>
    </font>
    <font>
      <sz val="11"/>
      <color rgb="FF000000"/>
      <name val="Calibri"/>
      <family val="2"/>
      <charset val="238"/>
      <scheme val="minor"/>
    </font>
    <font>
      <b/>
      <sz val="10"/>
      <name val="Arial"/>
      <family val="2"/>
    </font>
    <font>
      <b/>
      <sz val="9"/>
      <name val="Arial"/>
      <family val="2"/>
    </font>
    <font>
      <sz val="9"/>
      <name val="Arial"/>
      <family val="2"/>
    </font>
    <font>
      <sz val="11"/>
      <color rgb="FF000000"/>
      <name val="Calibri"/>
      <family val="2"/>
      <charset val="238"/>
    </font>
    <font>
      <b/>
      <sz val="11"/>
      <color rgb="FF000000"/>
      <name val="Calibri"/>
      <family val="2"/>
      <charset val="238"/>
    </font>
    <font>
      <b/>
      <sz val="11"/>
      <color rgb="FF000000"/>
      <name val="Calibri"/>
      <family val="2"/>
      <charset val="238"/>
      <scheme val="minor"/>
    </font>
    <font>
      <sz val="10"/>
      <color theme="1"/>
      <name val="Calibri"/>
      <family val="2"/>
      <charset val="238"/>
      <scheme val="minor"/>
    </font>
    <font>
      <sz val="10"/>
      <color rgb="FF525252"/>
      <name val="Calibri"/>
      <family val="2"/>
      <charset val="238"/>
      <scheme val="minor"/>
    </font>
    <font>
      <sz val="10"/>
      <color rgb="FF000000"/>
      <name val="Calibri"/>
      <family val="2"/>
      <charset val="238"/>
      <scheme val="minor"/>
    </font>
    <font>
      <b/>
      <sz val="10"/>
      <color rgb="FF525252"/>
      <name val="Calibri"/>
      <family val="2"/>
      <charset val="238"/>
      <scheme val="minor"/>
    </font>
  </fonts>
  <fills count="7">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indexed="64"/>
      </patternFill>
    </fill>
    <fill>
      <patternFill patternType="solid">
        <fgColor theme="2" tint="-4.9989318521683403E-2"/>
        <bgColor indexed="64"/>
      </patternFill>
    </fill>
    <fill>
      <patternFill patternType="solid">
        <fgColor theme="0" tint="-0.14999847407452621"/>
        <bgColor indexed="64"/>
      </patternFill>
    </fill>
  </fills>
  <borders count="22">
    <border>
      <left/>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8"/>
      </bottom>
      <diagonal/>
    </border>
    <border>
      <left/>
      <right/>
      <top/>
      <bottom style="thin">
        <color rgb="FF000000"/>
      </bottom>
      <diagonal/>
    </border>
  </borders>
  <cellStyleXfs count="1">
    <xf numFmtId="0" fontId="0" fillId="0" borderId="0"/>
  </cellStyleXfs>
  <cellXfs count="106">
    <xf numFmtId="0" fontId="0" fillId="0" borderId="0" xfId="0"/>
    <xf numFmtId="0" fontId="3" fillId="0" borderId="0" xfId="0" applyFont="1"/>
    <xf numFmtId="0" fontId="4" fillId="0" borderId="0" xfId="0" applyFont="1"/>
    <xf numFmtId="0" fontId="5" fillId="0" borderId="0" xfId="0" applyFont="1"/>
    <xf numFmtId="164" fontId="6" fillId="0" borderId="0" xfId="0" applyNumberFormat="1" applyFont="1" applyAlignment="1">
      <alignment horizontal="center"/>
    </xf>
    <xf numFmtId="165" fontId="6" fillId="0" borderId="0" xfId="0" applyNumberFormat="1" applyFont="1" applyAlignment="1">
      <alignment horizontal="center"/>
    </xf>
    <xf numFmtId="0" fontId="6" fillId="0" borderId="0" xfId="0" applyFont="1" applyAlignment="1">
      <alignment horizontal="center"/>
    </xf>
    <xf numFmtId="10" fontId="6" fillId="0" borderId="0" xfId="0" applyNumberFormat="1" applyFont="1" applyAlignment="1">
      <alignment horizontal="center"/>
    </xf>
    <xf numFmtId="0" fontId="3" fillId="0" borderId="0" xfId="0" applyFont="1" applyAlignment="1">
      <alignment horizontal="left"/>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2" fillId="0" borderId="0" xfId="0" applyFont="1"/>
    <xf numFmtId="3" fontId="3" fillId="0" borderId="0" xfId="0" applyNumberFormat="1" applyFont="1"/>
    <xf numFmtId="9" fontId="3" fillId="0" borderId="0" xfId="0" applyNumberFormat="1" applyFont="1"/>
    <xf numFmtId="0" fontId="16" fillId="0" borderId="0" xfId="0" applyFont="1"/>
    <xf numFmtId="0" fontId="17" fillId="0" borderId="0" xfId="0" applyFont="1"/>
    <xf numFmtId="168" fontId="17" fillId="0" borderId="0" xfId="0" applyNumberFormat="1" applyFont="1" applyAlignment="1">
      <alignment horizontal="right"/>
    </xf>
    <xf numFmtId="0" fontId="17" fillId="0" borderId="0" xfId="0" applyFont="1" applyAlignment="1">
      <alignment horizontal="right"/>
    </xf>
    <xf numFmtId="4" fontId="17" fillId="0" borderId="0" xfId="0" applyNumberFormat="1" applyFont="1" applyAlignment="1">
      <alignment horizontal="right"/>
    </xf>
    <xf numFmtId="4" fontId="10" fillId="0" borderId="1" xfId="0" applyNumberFormat="1" applyFont="1" applyBorder="1" applyAlignment="1">
      <alignment horizontal="right"/>
    </xf>
    <xf numFmtId="4" fontId="10" fillId="0" borderId="0" xfId="0" applyNumberFormat="1" applyFont="1"/>
    <xf numFmtId="4" fontId="10" fillId="0" borderId="2" xfId="0" applyNumberFormat="1" applyFont="1" applyBorder="1"/>
    <xf numFmtId="4" fontId="10" fillId="0" borderId="1" xfId="0" applyNumberFormat="1" applyFont="1" applyBorder="1"/>
    <xf numFmtId="10" fontId="10" fillId="0" borderId="0" xfId="0" applyNumberFormat="1" applyFont="1"/>
    <xf numFmtId="0" fontId="10" fillId="0" borderId="2" xfId="0" applyFont="1" applyBorder="1"/>
    <xf numFmtId="171" fontId="18" fillId="0" borderId="0" xfId="0" applyNumberFormat="1" applyFont="1" applyAlignment="1">
      <alignment horizontal="center"/>
    </xf>
    <xf numFmtId="0" fontId="18" fillId="0" borderId="0" xfId="0" applyFont="1" applyAlignment="1">
      <alignment horizontal="center"/>
    </xf>
    <xf numFmtId="0" fontId="10" fillId="0" borderId="0" xfId="0" applyFont="1" applyAlignment="1">
      <alignment horizontal="left"/>
    </xf>
    <xf numFmtId="0" fontId="0" fillId="0" borderId="0" xfId="0" applyAlignment="1">
      <alignment horizontal="left"/>
    </xf>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0" fontId="21" fillId="0" borderId="0" xfId="0" applyFont="1" applyAlignment="1">
      <alignment horizontal="left"/>
    </xf>
    <xf numFmtId="0" fontId="18" fillId="0" borderId="0" xfId="0" applyFont="1"/>
    <xf numFmtId="0" fontId="25" fillId="0" borderId="0" xfId="0" applyFont="1"/>
    <xf numFmtId="0" fontId="1" fillId="0" borderId="0" xfId="0" applyFont="1"/>
    <xf numFmtId="0" fontId="1" fillId="0" borderId="0" xfId="0" applyFont="1" applyAlignment="1">
      <alignment horizontal="left"/>
    </xf>
    <xf numFmtId="3" fontId="1" fillId="0" borderId="0" xfId="0" applyNumberFormat="1" applyFont="1" applyAlignment="1">
      <alignment horizontal="center"/>
    </xf>
    <xf numFmtId="0" fontId="1" fillId="0" borderId="0" xfId="0" applyFont="1" applyAlignment="1">
      <alignment horizontal="center"/>
    </xf>
    <xf numFmtId="0" fontId="22" fillId="0" borderId="0" xfId="0" applyFont="1"/>
    <xf numFmtId="0" fontId="27" fillId="0" borderId="0" xfId="0" applyFont="1"/>
    <xf numFmtId="0" fontId="23" fillId="4" borderId="0" xfId="0" applyFont="1" applyFill="1" applyAlignment="1">
      <alignment wrapText="1"/>
    </xf>
    <xf numFmtId="0" fontId="3" fillId="4" borderId="0" xfId="0" applyFont="1" applyFill="1"/>
    <xf numFmtId="0" fontId="0" fillId="4" borderId="0" xfId="0" applyFill="1"/>
    <xf numFmtId="0" fontId="24" fillId="4" borderId="0" xfId="0" applyFont="1" applyFill="1" applyAlignment="1">
      <alignment wrapText="1"/>
    </xf>
    <xf numFmtId="0" fontId="3" fillId="4" borderId="0" xfId="0" applyFont="1" applyFill="1" applyAlignment="1">
      <alignment wrapText="1"/>
    </xf>
    <xf numFmtId="0" fontId="24" fillId="4" borderId="0" xfId="0" applyFont="1" applyFill="1"/>
    <xf numFmtId="0" fontId="28" fillId="4" borderId="0" xfId="0" applyFont="1" applyFill="1" applyAlignment="1"/>
    <xf numFmtId="0" fontId="28" fillId="4" borderId="0" xfId="0" applyFont="1" applyFill="1" applyAlignment="1">
      <alignment horizontal="left" wrapText="1"/>
    </xf>
    <xf numFmtId="0" fontId="4" fillId="0" borderId="0" xfId="0" applyFont="1" applyBorder="1" applyAlignment="1">
      <alignment horizontal="right"/>
    </xf>
    <xf numFmtId="0" fontId="3" fillId="0" borderId="0" xfId="0" applyFont="1" applyBorder="1"/>
    <xf numFmtId="4" fontId="3" fillId="0" borderId="0" xfId="0" applyNumberFormat="1" applyFont="1" applyBorder="1" applyAlignment="1">
      <alignment horizontal="right"/>
    </xf>
    <xf numFmtId="0" fontId="0" fillId="0" borderId="0" xfId="0" applyBorder="1"/>
    <xf numFmtId="164" fontId="29" fillId="0" borderId="0" xfId="0" applyNumberFormat="1" applyFont="1" applyAlignment="1">
      <alignment horizontal="left"/>
    </xf>
    <xf numFmtId="10" fontId="29" fillId="0" borderId="0" xfId="0" applyNumberFormat="1" applyFont="1" applyAlignment="1">
      <alignment horizontal="left"/>
    </xf>
    <xf numFmtId="0" fontId="3" fillId="0" borderId="4" xfId="0" applyFont="1" applyBorder="1"/>
    <xf numFmtId="0" fontId="0" fillId="4" borderId="6" xfId="0" applyFill="1" applyBorder="1"/>
    <xf numFmtId="0" fontId="0" fillId="4" borderId="7" xfId="0" applyFill="1" applyBorder="1"/>
    <xf numFmtId="0" fontId="0" fillId="4" borderId="8" xfId="0" applyFill="1" applyBorder="1"/>
    <xf numFmtId="0" fontId="0" fillId="4" borderId="0" xfId="0" applyFill="1" applyBorder="1"/>
    <xf numFmtId="0" fontId="0" fillId="4" borderId="9" xfId="0" applyFill="1" applyBorder="1"/>
    <xf numFmtId="0" fontId="22" fillId="4" borderId="5" xfId="0" applyFont="1" applyFill="1" applyBorder="1"/>
    <xf numFmtId="0" fontId="22" fillId="5" borderId="0" xfId="0" applyFont="1" applyFill="1" applyBorder="1"/>
    <xf numFmtId="0" fontId="26" fillId="0" borderId="0" xfId="0" applyFont="1" applyBorder="1"/>
    <xf numFmtId="4" fontId="22" fillId="0" borderId="0" xfId="0" applyNumberFormat="1" applyFont="1" applyBorder="1" applyAlignment="1">
      <alignment horizontal="right"/>
    </xf>
    <xf numFmtId="0" fontId="1" fillId="0" borderId="4" xfId="0" applyFont="1" applyBorder="1"/>
    <xf numFmtId="0" fontId="3" fillId="0" borderId="13" xfId="0" applyFont="1" applyBorder="1"/>
    <xf numFmtId="0" fontId="3" fillId="0" borderId="14" xfId="0" applyFont="1" applyBorder="1"/>
    <xf numFmtId="0" fontId="3" fillId="0" borderId="15" xfId="0" applyFont="1" applyBorder="1"/>
    <xf numFmtId="4" fontId="3" fillId="0" borderId="15" xfId="0" applyNumberFormat="1" applyFont="1" applyBorder="1" applyAlignment="1">
      <alignment horizontal="right"/>
    </xf>
    <xf numFmtId="0" fontId="3" fillId="0" borderId="16" xfId="0" applyFont="1" applyBorder="1"/>
    <xf numFmtId="0" fontId="4" fillId="2" borderId="17" xfId="0" applyFont="1" applyFill="1" applyBorder="1"/>
    <xf numFmtId="0" fontId="3" fillId="2" borderId="18" xfId="0" applyFont="1" applyFill="1" applyBorder="1"/>
    <xf numFmtId="14" fontId="30" fillId="0" borderId="0" xfId="0" applyNumberFormat="1" applyFont="1" applyAlignment="1">
      <alignment horizontal="center" vertical="center"/>
    </xf>
    <xf numFmtId="14" fontId="30" fillId="0" borderId="0" xfId="0" applyNumberFormat="1" applyFont="1" applyAlignment="1">
      <alignment vertical="center"/>
    </xf>
    <xf numFmtId="177" fontId="30" fillId="0" borderId="0" xfId="0" applyNumberFormat="1" applyFont="1" applyAlignment="1">
      <alignment vertical="center"/>
    </xf>
    <xf numFmtId="14" fontId="30" fillId="0" borderId="0" xfId="0" applyNumberFormat="1" applyFont="1" applyAlignment="1">
      <alignment horizontal="right" vertical="center"/>
    </xf>
    <xf numFmtId="0" fontId="0" fillId="0" borderId="0" xfId="0" applyAlignment="1">
      <alignment vertical="center"/>
    </xf>
    <xf numFmtId="178" fontId="31" fillId="0" borderId="0" xfId="0" applyNumberFormat="1" applyFont="1" applyAlignment="1">
      <alignment vertical="center"/>
    </xf>
    <xf numFmtId="178" fontId="32" fillId="0" borderId="0" xfId="0" applyNumberFormat="1" applyFont="1" applyAlignment="1">
      <alignment vertical="center"/>
    </xf>
    <xf numFmtId="0" fontId="31" fillId="0" borderId="20" xfId="0" applyFont="1" applyBorder="1" applyAlignment="1">
      <alignment vertical="center"/>
    </xf>
    <xf numFmtId="178" fontId="31" fillId="0" borderId="20" xfId="0" applyNumberFormat="1" applyFont="1" applyBorder="1" applyAlignment="1">
      <alignment vertical="center"/>
    </xf>
    <xf numFmtId="0" fontId="33" fillId="0" borderId="0" xfId="0" applyFont="1"/>
    <xf numFmtId="168" fontId="34" fillId="0" borderId="0" xfId="0" applyNumberFormat="1" applyFont="1" applyAlignment="1">
      <alignment horizontal="right"/>
    </xf>
    <xf numFmtId="164" fontId="35" fillId="0" borderId="0" xfId="0" applyNumberFormat="1" applyFont="1" applyAlignment="1">
      <alignment horizontal="center"/>
    </xf>
    <xf numFmtId="164" fontId="35" fillId="5" borderId="18" xfId="0" applyNumberFormat="1" applyFont="1" applyFill="1" applyBorder="1" applyAlignment="1">
      <alignment horizontal="center"/>
    </xf>
    <xf numFmtId="164" fontId="35" fillId="5" borderId="19" xfId="0" applyNumberFormat="1" applyFont="1" applyFill="1" applyBorder="1" applyAlignment="1">
      <alignment horizontal="center"/>
    </xf>
    <xf numFmtId="164" fontId="35" fillId="6" borderId="17" xfId="0" applyNumberFormat="1" applyFont="1" applyFill="1" applyBorder="1" applyAlignment="1">
      <alignment horizontal="center"/>
    </xf>
    <xf numFmtId="164" fontId="35" fillId="6" borderId="18" xfId="0" applyNumberFormat="1" applyFont="1" applyFill="1" applyBorder="1" applyAlignment="1">
      <alignment horizontal="center"/>
    </xf>
    <xf numFmtId="164" fontId="35" fillId="6" borderId="19" xfId="0" applyNumberFormat="1" applyFont="1" applyFill="1" applyBorder="1" applyAlignment="1">
      <alignment horizontal="center"/>
    </xf>
    <xf numFmtId="0" fontId="27" fillId="3" borderId="3" xfId="0" applyFont="1" applyFill="1" applyBorder="1" applyAlignment="1">
      <alignment horizontal="center"/>
    </xf>
    <xf numFmtId="0" fontId="36" fillId="3" borderId="21" xfId="0" applyFont="1" applyFill="1" applyBorder="1"/>
    <xf numFmtId="0" fontId="37" fillId="0" borderId="0" xfId="0" applyFont="1" applyAlignment="1">
      <alignment horizontal="left"/>
    </xf>
    <xf numFmtId="0" fontId="38" fillId="0" borderId="0" xfId="0" applyFont="1" applyAlignment="1">
      <alignment horizontal="left"/>
    </xf>
    <xf numFmtId="0" fontId="39" fillId="0" borderId="0" xfId="0" applyFont="1" applyAlignment="1">
      <alignment horizontal="left"/>
    </xf>
    <xf numFmtId="0" fontId="0" fillId="0" borderId="0" xfId="0" applyAlignment="1">
      <alignment vertical="center" wrapText="1"/>
    </xf>
    <xf numFmtId="0" fontId="1" fillId="4" borderId="10" xfId="0" applyFon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5</xdr:col>
      <xdr:colOff>435428</xdr:colOff>
      <xdr:row>5</xdr:row>
      <xdr:rowOff>3842</xdr:rowOff>
    </xdr:from>
    <xdr:to>
      <xdr:col>5</xdr:col>
      <xdr:colOff>3887094</xdr:colOff>
      <xdr:row>12</xdr:row>
      <xdr:rowOff>120150</xdr:rowOff>
    </xdr:to>
    <xdr:pic>
      <xdr:nvPicPr>
        <xdr:cNvPr id="3" name="Obraz 2">
          <a:extLst>
            <a:ext uri="{FF2B5EF4-FFF2-40B4-BE49-F238E27FC236}">
              <a16:creationId xmlns:a16="http://schemas.microsoft.com/office/drawing/2014/main" id="{BAF1AF51-06B9-EDC6-2C84-C474EC50B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37059" y="183136"/>
          <a:ext cx="3451666" cy="137136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9"/>
  <sheetViews>
    <sheetView tabSelected="1" zoomScale="85" zoomScaleNormal="85" workbookViewId="0">
      <selection activeCell="C13" sqref="C13"/>
    </sheetView>
  </sheetViews>
  <sheetFormatPr defaultColWidth="14.4609375" defaultRowHeight="15" customHeight="1" x14ac:dyDescent="0.4"/>
  <cols>
    <col min="1" max="1" width="95.3046875" style="53" customWidth="1"/>
    <col min="2" max="5" width="8.69140625" style="50" customWidth="1"/>
    <col min="6" max="6" width="65.69140625" style="50" customWidth="1"/>
    <col min="7" max="26" width="8.69140625" style="50" customWidth="1"/>
    <col min="27" max="16384" width="14.4609375" style="50"/>
  </cols>
  <sheetData>
    <row r="1" spans="1:5" ht="15" customHeight="1" thickBot="1" x14ac:dyDescent="0.45"/>
    <row r="2" spans="1:5" ht="15" customHeight="1" x14ac:dyDescent="0.4">
      <c r="C2" s="68" t="s">
        <v>62</v>
      </c>
      <c r="D2" s="63"/>
      <c r="E2" s="64"/>
    </row>
    <row r="3" spans="1:5" ht="15" customHeight="1" thickBot="1" x14ac:dyDescent="0.45">
      <c r="C3" s="65"/>
      <c r="D3" s="66"/>
      <c r="E3" s="67"/>
    </row>
    <row r="4" spans="1:5" ht="15" customHeight="1" thickBot="1" x14ac:dyDescent="0.45">
      <c r="C4" s="103" t="s">
        <v>87</v>
      </c>
      <c r="D4" s="104"/>
      <c r="E4" s="105"/>
    </row>
    <row r="5" spans="1:5" ht="14.25" customHeight="1" x14ac:dyDescent="0.4">
      <c r="A5" s="48" t="s">
        <v>0</v>
      </c>
      <c r="B5" s="49"/>
      <c r="C5" s="49"/>
    </row>
    <row r="6" spans="1:5" ht="14.25" customHeight="1" x14ac:dyDescent="0.4">
      <c r="A6" s="51" t="s">
        <v>39</v>
      </c>
      <c r="B6" s="49"/>
      <c r="C6" s="49"/>
    </row>
    <row r="7" spans="1:5" ht="14.25" customHeight="1" x14ac:dyDescent="0.4">
      <c r="A7" s="51" t="s">
        <v>1</v>
      </c>
      <c r="B7" s="49"/>
      <c r="C7" s="49"/>
    </row>
    <row r="8" spans="1:5" ht="14.25" customHeight="1" x14ac:dyDescent="0.4">
      <c r="A8" s="51" t="s">
        <v>2</v>
      </c>
      <c r="B8" s="49"/>
      <c r="C8" s="49"/>
    </row>
    <row r="9" spans="1:5" ht="14.15" customHeight="1" x14ac:dyDescent="0.4">
      <c r="A9" s="51" t="s">
        <v>47</v>
      </c>
      <c r="B9" s="49"/>
      <c r="C9" s="49"/>
    </row>
    <row r="10" spans="1:5" ht="14.25" customHeight="1" x14ac:dyDescent="0.4">
      <c r="A10" s="51" t="s">
        <v>50</v>
      </c>
      <c r="B10" s="49"/>
    </row>
    <row r="11" spans="1:5" ht="14.25" customHeight="1" x14ac:dyDescent="0.4">
      <c r="A11" s="51"/>
    </row>
    <row r="12" spans="1:5" ht="14.25" customHeight="1" x14ac:dyDescent="0.4">
      <c r="A12" s="48" t="s">
        <v>3</v>
      </c>
      <c r="C12" s="49"/>
    </row>
    <row r="13" spans="1:5" ht="14.25" customHeight="1" x14ac:dyDescent="0.4">
      <c r="A13" s="51" t="s">
        <v>4</v>
      </c>
      <c r="B13" s="49"/>
    </row>
    <row r="14" spans="1:5" ht="14.25" customHeight="1" x14ac:dyDescent="0.4">
      <c r="A14" s="51" t="s">
        <v>5</v>
      </c>
      <c r="B14" s="49"/>
    </row>
    <row r="15" spans="1:5" ht="14.25" customHeight="1" x14ac:dyDescent="0.4">
      <c r="A15" s="51" t="s">
        <v>55</v>
      </c>
      <c r="B15" s="49"/>
    </row>
    <row r="16" spans="1:5" ht="14.25" customHeight="1" x14ac:dyDescent="0.4">
      <c r="A16" s="51" t="s">
        <v>56</v>
      </c>
      <c r="B16" s="49"/>
    </row>
    <row r="17" spans="1:2" ht="14.25" customHeight="1" x14ac:dyDescent="0.4">
      <c r="A17" s="51" t="s">
        <v>57</v>
      </c>
      <c r="B17" s="49"/>
    </row>
    <row r="18" spans="1:2" ht="14.25" customHeight="1" x14ac:dyDescent="0.4">
      <c r="A18" s="51" t="s">
        <v>58</v>
      </c>
      <c r="B18" s="49"/>
    </row>
    <row r="19" spans="1:2" ht="14.25" customHeight="1" x14ac:dyDescent="0.4">
      <c r="A19" s="51"/>
    </row>
    <row r="20" spans="1:2" ht="14.25" customHeight="1" x14ac:dyDescent="0.4">
      <c r="A20" s="48" t="s">
        <v>6</v>
      </c>
    </row>
    <row r="21" spans="1:2" ht="14.25" customHeight="1" x14ac:dyDescent="0.4">
      <c r="A21" s="51" t="s">
        <v>7</v>
      </c>
      <c r="B21" s="49"/>
    </row>
    <row r="22" spans="1:2" ht="14.25" customHeight="1" x14ac:dyDescent="0.4">
      <c r="A22" s="51" t="s">
        <v>8</v>
      </c>
      <c r="B22" s="49"/>
    </row>
    <row r="23" spans="1:2" ht="14.25" customHeight="1" x14ac:dyDescent="0.4">
      <c r="A23" s="51" t="s">
        <v>48</v>
      </c>
      <c r="B23" s="49"/>
    </row>
    <row r="24" spans="1:2" ht="14.25" customHeight="1" x14ac:dyDescent="0.4">
      <c r="A24" s="51"/>
    </row>
    <row r="25" spans="1:2" ht="14.25" customHeight="1" x14ac:dyDescent="0.4">
      <c r="A25" s="48" t="s">
        <v>10</v>
      </c>
    </row>
    <row r="26" spans="1:2" ht="14.25" customHeight="1" x14ac:dyDescent="0.4">
      <c r="A26" s="51" t="s">
        <v>49</v>
      </c>
      <c r="B26" s="49"/>
    </row>
    <row r="27" spans="1:2" ht="14.25" customHeight="1" x14ac:dyDescent="0.4">
      <c r="A27" s="51" t="s">
        <v>60</v>
      </c>
      <c r="B27" s="49"/>
    </row>
    <row r="28" spans="1:2" ht="14.25" customHeight="1" x14ac:dyDescent="0.4">
      <c r="A28" s="51"/>
    </row>
    <row r="29" spans="1:2" ht="14.25" customHeight="1" x14ac:dyDescent="0.4">
      <c r="A29" s="48" t="s">
        <v>12</v>
      </c>
    </row>
    <row r="30" spans="1:2" ht="14.25" customHeight="1" x14ac:dyDescent="0.4">
      <c r="A30" s="42" t="s">
        <v>71</v>
      </c>
      <c r="B30" s="49"/>
    </row>
    <row r="31" spans="1:2" ht="14.25" customHeight="1" x14ac:dyDescent="0.4">
      <c r="A31" s="42" t="s">
        <v>84</v>
      </c>
      <c r="B31" s="49"/>
    </row>
    <row r="32" spans="1:2" ht="14.25" customHeight="1" x14ac:dyDescent="0.4">
      <c r="A32" s="42" t="s">
        <v>85</v>
      </c>
      <c r="B32" s="49"/>
    </row>
    <row r="33" spans="1:6" ht="14.25" customHeight="1" x14ac:dyDescent="0.4">
      <c r="A33" s="51"/>
      <c r="B33" s="49"/>
      <c r="F33" s="52"/>
    </row>
    <row r="34" spans="1:6" ht="14.25" customHeight="1" x14ac:dyDescent="0.4">
      <c r="A34" s="51"/>
      <c r="B34" s="49"/>
    </row>
    <row r="35" spans="1:6" ht="14.25" customHeight="1" x14ac:dyDescent="0.4">
      <c r="A35" s="51"/>
      <c r="B35" s="49"/>
    </row>
    <row r="36" spans="1:6" ht="14.25" customHeight="1" x14ac:dyDescent="0.4">
      <c r="A36" s="51"/>
      <c r="B36" s="49"/>
    </row>
    <row r="37" spans="1:6" ht="14.25" customHeight="1" x14ac:dyDescent="0.4">
      <c r="A37" s="51"/>
      <c r="B37" s="49"/>
    </row>
    <row r="38" spans="1:6" ht="14.25" customHeight="1" x14ac:dyDescent="0.4">
      <c r="A38" s="51"/>
    </row>
    <row r="39" spans="1:6" ht="14.25" customHeight="1" x14ac:dyDescent="0.4">
      <c r="A39" s="51"/>
    </row>
    <row r="40" spans="1:6" ht="14.25" customHeight="1" x14ac:dyDescent="0.4">
      <c r="A40" s="51"/>
    </row>
    <row r="41" spans="1:6" ht="14.25" customHeight="1" x14ac:dyDescent="0.4">
      <c r="A41" s="51"/>
    </row>
    <row r="42" spans="1:6" ht="14.25" customHeight="1" x14ac:dyDescent="0.4">
      <c r="A42" s="51"/>
    </row>
    <row r="43" spans="1:6" ht="14.25" customHeight="1" x14ac:dyDescent="0.4">
      <c r="A43" s="51"/>
    </row>
    <row r="44" spans="1:6" ht="14.25" customHeight="1" x14ac:dyDescent="0.4">
      <c r="A44" s="51"/>
    </row>
    <row r="45" spans="1:6" ht="14.25" customHeight="1" x14ac:dyDescent="0.4">
      <c r="A45" s="51"/>
    </row>
    <row r="46" spans="1:6" ht="14.25" customHeight="1" x14ac:dyDescent="0.4">
      <c r="A46" s="51"/>
    </row>
    <row r="47" spans="1:6" ht="14.25" customHeight="1" x14ac:dyDescent="0.4">
      <c r="A47" s="51"/>
    </row>
    <row r="48" spans="1:6" ht="14.25" customHeight="1" x14ac:dyDescent="0.4">
      <c r="A48" s="51"/>
    </row>
    <row r="49" spans="1:1" ht="14.25" customHeight="1" x14ac:dyDescent="0.4">
      <c r="A49" s="51"/>
    </row>
    <row r="50" spans="1:1" ht="14.25" customHeight="1" x14ac:dyDescent="0.4">
      <c r="A50" s="51"/>
    </row>
    <row r="51" spans="1:1" ht="14.25" customHeight="1" x14ac:dyDescent="0.4">
      <c r="A51" s="51"/>
    </row>
    <row r="52" spans="1:1" ht="14.25" customHeight="1" x14ac:dyDescent="0.4">
      <c r="A52" s="51"/>
    </row>
    <row r="53" spans="1:1" ht="14.25" customHeight="1" x14ac:dyDescent="0.4">
      <c r="A53" s="51"/>
    </row>
    <row r="54" spans="1:1" ht="14.25" customHeight="1" x14ac:dyDescent="0.4">
      <c r="A54" s="51"/>
    </row>
    <row r="55" spans="1:1" ht="14.25" customHeight="1" x14ac:dyDescent="0.4">
      <c r="A55" s="51"/>
    </row>
    <row r="56" spans="1:1" ht="14.25" customHeight="1" x14ac:dyDescent="0.4">
      <c r="A56" s="51"/>
    </row>
    <row r="57" spans="1:1" ht="14.25" customHeight="1" x14ac:dyDescent="0.4">
      <c r="A57" s="51"/>
    </row>
    <row r="58" spans="1:1" ht="14.25" customHeight="1" x14ac:dyDescent="0.4">
      <c r="A58" s="51"/>
    </row>
    <row r="59" spans="1:1" ht="14.25" customHeight="1" x14ac:dyDescent="0.4">
      <c r="A59" s="51"/>
    </row>
    <row r="60" spans="1:1" ht="14.25" customHeight="1" x14ac:dyDescent="0.4">
      <c r="A60" s="51"/>
    </row>
    <row r="61" spans="1:1" ht="14.25" customHeight="1" x14ac:dyDescent="0.4">
      <c r="A61" s="51"/>
    </row>
    <row r="62" spans="1:1" ht="14.25" customHeight="1" x14ac:dyDescent="0.4">
      <c r="A62" s="51"/>
    </row>
    <row r="63" spans="1:1" ht="14.25" customHeight="1" x14ac:dyDescent="0.4">
      <c r="A63" s="51"/>
    </row>
    <row r="64" spans="1:1" ht="14.25" customHeight="1" x14ac:dyDescent="0.4">
      <c r="A64" s="51"/>
    </row>
    <row r="65" spans="1:1" ht="14.25" customHeight="1" x14ac:dyDescent="0.4">
      <c r="A65" s="51"/>
    </row>
    <row r="66" spans="1:1" ht="14.25" customHeight="1" x14ac:dyDescent="0.4">
      <c r="A66" s="51"/>
    </row>
    <row r="67" spans="1:1" ht="14.25" customHeight="1" x14ac:dyDescent="0.4">
      <c r="A67" s="51"/>
    </row>
    <row r="68" spans="1:1" ht="14.25" customHeight="1" x14ac:dyDescent="0.4">
      <c r="A68" s="51"/>
    </row>
    <row r="69" spans="1:1" ht="14.25" customHeight="1" x14ac:dyDescent="0.4">
      <c r="A69" s="51"/>
    </row>
    <row r="70" spans="1:1" ht="14.25" customHeight="1" x14ac:dyDescent="0.4">
      <c r="A70" s="51"/>
    </row>
    <row r="71" spans="1:1" ht="14.25" customHeight="1" x14ac:dyDescent="0.4">
      <c r="A71" s="51"/>
    </row>
    <row r="72" spans="1:1" ht="14.25" customHeight="1" x14ac:dyDescent="0.4">
      <c r="A72" s="51"/>
    </row>
    <row r="73" spans="1:1" ht="14.25" customHeight="1" x14ac:dyDescent="0.4">
      <c r="A73" s="51"/>
    </row>
    <row r="74" spans="1:1" ht="14.25" customHeight="1" x14ac:dyDescent="0.4">
      <c r="A74" s="51"/>
    </row>
    <row r="75" spans="1:1" ht="14.25" customHeight="1" x14ac:dyDescent="0.4">
      <c r="A75" s="51"/>
    </row>
    <row r="76" spans="1:1" ht="14.25" customHeight="1" x14ac:dyDescent="0.4">
      <c r="A76" s="51"/>
    </row>
    <row r="77" spans="1:1" ht="14.25" customHeight="1" x14ac:dyDescent="0.4">
      <c r="A77" s="51"/>
    </row>
    <row r="78" spans="1:1" ht="14.25" customHeight="1" x14ac:dyDescent="0.4">
      <c r="A78" s="51"/>
    </row>
    <row r="79" spans="1:1" ht="14.25" customHeight="1" x14ac:dyDescent="0.4">
      <c r="A79" s="51"/>
    </row>
    <row r="80" spans="1:1" ht="14.25" customHeight="1" x14ac:dyDescent="0.4">
      <c r="A80" s="51"/>
    </row>
    <row r="81" spans="1:1" ht="14.25" customHeight="1" x14ac:dyDescent="0.4">
      <c r="A81" s="51"/>
    </row>
    <row r="82" spans="1:1" ht="14.25" customHeight="1" x14ac:dyDescent="0.4">
      <c r="A82" s="51"/>
    </row>
    <row r="83" spans="1:1" ht="14.25" customHeight="1" x14ac:dyDescent="0.4">
      <c r="A83" s="51"/>
    </row>
    <row r="84" spans="1:1" ht="14.25" customHeight="1" x14ac:dyDescent="0.4">
      <c r="A84" s="51"/>
    </row>
    <row r="85" spans="1:1" ht="14.25" customHeight="1" x14ac:dyDescent="0.4">
      <c r="A85" s="51"/>
    </row>
    <row r="86" spans="1:1" ht="14.25" customHeight="1" x14ac:dyDescent="0.4">
      <c r="A86" s="51"/>
    </row>
    <row r="87" spans="1:1" ht="14.25" customHeight="1" x14ac:dyDescent="0.4">
      <c r="A87" s="51"/>
    </row>
    <row r="88" spans="1:1" ht="14.25" customHeight="1" x14ac:dyDescent="0.4">
      <c r="A88" s="51"/>
    </row>
    <row r="89" spans="1:1" ht="14.25" customHeight="1" x14ac:dyDescent="0.4">
      <c r="A89" s="51"/>
    </row>
    <row r="90" spans="1:1" ht="14.25" customHeight="1" x14ac:dyDescent="0.4">
      <c r="A90" s="51"/>
    </row>
    <row r="91" spans="1:1" ht="14.25" customHeight="1" x14ac:dyDescent="0.4">
      <c r="A91" s="51"/>
    </row>
    <row r="92" spans="1:1" ht="14.25" customHeight="1" x14ac:dyDescent="0.4">
      <c r="A92" s="51"/>
    </row>
    <row r="93" spans="1:1" ht="14.25" customHeight="1" x14ac:dyDescent="0.4">
      <c r="A93" s="51"/>
    </row>
    <row r="94" spans="1:1" ht="14.25" customHeight="1" x14ac:dyDescent="0.4">
      <c r="A94" s="51"/>
    </row>
    <row r="95" spans="1:1" ht="14.25" customHeight="1" x14ac:dyDescent="0.4">
      <c r="A95" s="51"/>
    </row>
    <row r="96" spans="1:1" ht="14.25" customHeight="1" x14ac:dyDescent="0.4">
      <c r="A96" s="51"/>
    </row>
    <row r="97" spans="1:1" ht="14.25" customHeight="1" x14ac:dyDescent="0.4">
      <c r="A97" s="51"/>
    </row>
    <row r="98" spans="1:1" ht="14.25" customHeight="1" x14ac:dyDescent="0.4">
      <c r="A98" s="51"/>
    </row>
    <row r="99" spans="1:1" ht="14.25" customHeight="1" x14ac:dyDescent="0.4">
      <c r="A99" s="51"/>
    </row>
    <row r="100" spans="1:1" ht="14.25" customHeight="1" x14ac:dyDescent="0.4">
      <c r="A100" s="51"/>
    </row>
    <row r="101" spans="1:1" ht="14.25" customHeight="1" x14ac:dyDescent="0.4">
      <c r="A101" s="51"/>
    </row>
    <row r="102" spans="1:1" ht="14.25" customHeight="1" x14ac:dyDescent="0.4">
      <c r="A102" s="51"/>
    </row>
    <row r="103" spans="1:1" ht="14.25" customHeight="1" x14ac:dyDescent="0.4">
      <c r="A103" s="51"/>
    </row>
    <row r="104" spans="1:1" ht="14.25" customHeight="1" x14ac:dyDescent="0.4">
      <c r="A104" s="51"/>
    </row>
    <row r="105" spans="1:1" ht="14.25" customHeight="1" x14ac:dyDescent="0.4">
      <c r="A105" s="51"/>
    </row>
    <row r="106" spans="1:1" ht="14.25" customHeight="1" x14ac:dyDescent="0.4">
      <c r="A106" s="51"/>
    </row>
    <row r="107" spans="1:1" ht="14.25" customHeight="1" x14ac:dyDescent="0.4">
      <c r="A107" s="51"/>
    </row>
    <row r="108" spans="1:1" ht="14.25" customHeight="1" x14ac:dyDescent="0.4">
      <c r="A108" s="51"/>
    </row>
    <row r="109" spans="1:1" ht="14.25" customHeight="1" x14ac:dyDescent="0.4">
      <c r="A109" s="51"/>
    </row>
    <row r="110" spans="1:1" ht="14.25" customHeight="1" x14ac:dyDescent="0.4">
      <c r="A110" s="51"/>
    </row>
    <row r="111" spans="1:1" ht="14.25" customHeight="1" x14ac:dyDescent="0.4">
      <c r="A111" s="51"/>
    </row>
    <row r="112" spans="1:1" ht="14.25" customHeight="1" x14ac:dyDescent="0.4">
      <c r="A112" s="51"/>
    </row>
    <row r="113" spans="1:1" ht="14.25" customHeight="1" x14ac:dyDescent="0.4">
      <c r="A113" s="51"/>
    </row>
    <row r="114" spans="1:1" ht="14.25" customHeight="1" x14ac:dyDescent="0.4">
      <c r="A114" s="51"/>
    </row>
    <row r="115" spans="1:1" ht="14.25" customHeight="1" x14ac:dyDescent="0.4">
      <c r="A115" s="51"/>
    </row>
    <row r="116" spans="1:1" ht="14.25" customHeight="1" x14ac:dyDescent="0.4">
      <c r="A116" s="51"/>
    </row>
    <row r="117" spans="1:1" ht="14.25" customHeight="1" x14ac:dyDescent="0.4">
      <c r="A117" s="51"/>
    </row>
    <row r="118" spans="1:1" ht="14.25" customHeight="1" x14ac:dyDescent="0.4">
      <c r="A118" s="51"/>
    </row>
    <row r="119" spans="1:1" ht="14.25" customHeight="1" x14ac:dyDescent="0.4">
      <c r="A119" s="51"/>
    </row>
    <row r="120" spans="1:1" ht="14.25" customHeight="1" x14ac:dyDescent="0.4">
      <c r="A120" s="51"/>
    </row>
    <row r="121" spans="1:1" ht="14.25" customHeight="1" x14ac:dyDescent="0.4">
      <c r="A121" s="51"/>
    </row>
    <row r="122" spans="1:1" ht="14.25" customHeight="1" x14ac:dyDescent="0.4">
      <c r="A122" s="51"/>
    </row>
    <row r="123" spans="1:1" ht="14.25" customHeight="1" x14ac:dyDescent="0.4">
      <c r="A123" s="51"/>
    </row>
    <row r="124" spans="1:1" ht="14.25" customHeight="1" x14ac:dyDescent="0.4">
      <c r="A124" s="51"/>
    </row>
    <row r="125" spans="1:1" ht="14.25" customHeight="1" x14ac:dyDescent="0.4">
      <c r="A125" s="51"/>
    </row>
    <row r="126" spans="1:1" ht="14.25" customHeight="1" x14ac:dyDescent="0.4">
      <c r="A126" s="51"/>
    </row>
    <row r="127" spans="1:1" ht="14.25" customHeight="1" x14ac:dyDescent="0.4">
      <c r="A127" s="51"/>
    </row>
    <row r="128" spans="1:1" ht="14.25" customHeight="1" x14ac:dyDescent="0.4">
      <c r="A128" s="51"/>
    </row>
    <row r="129" spans="1:1" ht="14.25" customHeight="1" x14ac:dyDescent="0.4">
      <c r="A129" s="51"/>
    </row>
    <row r="130" spans="1:1" ht="14.25" customHeight="1" x14ac:dyDescent="0.4">
      <c r="A130" s="51"/>
    </row>
    <row r="131" spans="1:1" ht="14.25" customHeight="1" x14ac:dyDescent="0.4">
      <c r="A131" s="51"/>
    </row>
    <row r="132" spans="1:1" ht="14.25" customHeight="1" x14ac:dyDescent="0.4">
      <c r="A132" s="51"/>
    </row>
    <row r="133" spans="1:1" ht="14.25" customHeight="1" x14ac:dyDescent="0.4">
      <c r="A133" s="51"/>
    </row>
    <row r="134" spans="1:1" ht="14.25" customHeight="1" x14ac:dyDescent="0.4">
      <c r="A134" s="51"/>
    </row>
    <row r="135" spans="1:1" ht="14.25" customHeight="1" x14ac:dyDescent="0.4">
      <c r="A135" s="51"/>
    </row>
    <row r="136" spans="1:1" ht="14.25" customHeight="1" x14ac:dyDescent="0.4">
      <c r="A136" s="51"/>
    </row>
    <row r="137" spans="1:1" ht="14.25" customHeight="1" x14ac:dyDescent="0.4">
      <c r="A137" s="51"/>
    </row>
    <row r="138" spans="1:1" ht="14.25" customHeight="1" x14ac:dyDescent="0.4">
      <c r="A138" s="51"/>
    </row>
    <row r="139" spans="1:1" ht="14.25" customHeight="1" x14ac:dyDescent="0.4">
      <c r="A139" s="51"/>
    </row>
    <row r="140" spans="1:1" ht="14.25" customHeight="1" x14ac:dyDescent="0.4">
      <c r="A140" s="51"/>
    </row>
    <row r="141" spans="1:1" ht="14.25" customHeight="1" x14ac:dyDescent="0.4">
      <c r="A141" s="51"/>
    </row>
    <row r="142" spans="1:1" ht="14.25" customHeight="1" x14ac:dyDescent="0.4">
      <c r="A142" s="51"/>
    </row>
    <row r="143" spans="1:1" ht="14.25" customHeight="1" x14ac:dyDescent="0.4">
      <c r="A143" s="51"/>
    </row>
    <row r="144" spans="1:1" ht="14.25" customHeight="1" x14ac:dyDescent="0.4">
      <c r="A144" s="51"/>
    </row>
    <row r="145" spans="1:1" ht="14.25" customHeight="1" x14ac:dyDescent="0.4">
      <c r="A145" s="51"/>
    </row>
    <row r="146" spans="1:1" ht="14.25" customHeight="1" x14ac:dyDescent="0.4">
      <c r="A146" s="51"/>
    </row>
    <row r="147" spans="1:1" ht="14.25" customHeight="1" x14ac:dyDescent="0.4">
      <c r="A147" s="51"/>
    </row>
    <row r="148" spans="1:1" ht="14.25" customHeight="1" x14ac:dyDescent="0.4">
      <c r="A148" s="51"/>
    </row>
    <row r="149" spans="1:1" ht="14.25" customHeight="1" x14ac:dyDescent="0.4">
      <c r="A149" s="51"/>
    </row>
    <row r="150" spans="1:1" ht="14.25" customHeight="1" x14ac:dyDescent="0.4">
      <c r="A150" s="51"/>
    </row>
    <row r="151" spans="1:1" ht="14.25" customHeight="1" x14ac:dyDescent="0.4">
      <c r="A151" s="51"/>
    </row>
    <row r="152" spans="1:1" ht="14.25" customHeight="1" x14ac:dyDescent="0.4">
      <c r="A152" s="51"/>
    </row>
    <row r="153" spans="1:1" ht="14.25" customHeight="1" x14ac:dyDescent="0.4">
      <c r="A153" s="51"/>
    </row>
    <row r="154" spans="1:1" ht="14.25" customHeight="1" x14ac:dyDescent="0.4">
      <c r="A154" s="51"/>
    </row>
    <row r="155" spans="1:1" ht="14.25" customHeight="1" x14ac:dyDescent="0.4">
      <c r="A155" s="51"/>
    </row>
    <row r="156" spans="1:1" ht="14.25" customHeight="1" x14ac:dyDescent="0.4">
      <c r="A156" s="51"/>
    </row>
    <row r="157" spans="1:1" ht="14.25" customHeight="1" x14ac:dyDescent="0.4">
      <c r="A157" s="51"/>
    </row>
    <row r="158" spans="1:1" ht="14.25" customHeight="1" x14ac:dyDescent="0.4">
      <c r="A158" s="51"/>
    </row>
    <row r="159" spans="1:1" ht="14.25" customHeight="1" x14ac:dyDescent="0.4">
      <c r="A159" s="51"/>
    </row>
    <row r="160" spans="1:1" ht="14.25" customHeight="1" x14ac:dyDescent="0.4">
      <c r="A160" s="51"/>
    </row>
    <row r="161" spans="1:1" ht="14.25" customHeight="1" x14ac:dyDescent="0.4">
      <c r="A161" s="51"/>
    </row>
    <row r="162" spans="1:1" ht="14.25" customHeight="1" x14ac:dyDescent="0.4">
      <c r="A162" s="51"/>
    </row>
    <row r="163" spans="1:1" ht="14.25" customHeight="1" x14ac:dyDescent="0.4">
      <c r="A163" s="51"/>
    </row>
    <row r="164" spans="1:1" ht="14.25" customHeight="1" x14ac:dyDescent="0.4">
      <c r="A164" s="51"/>
    </row>
    <row r="165" spans="1:1" ht="14.25" customHeight="1" x14ac:dyDescent="0.4">
      <c r="A165" s="51"/>
    </row>
    <row r="166" spans="1:1" ht="14.25" customHeight="1" x14ac:dyDescent="0.4">
      <c r="A166" s="51"/>
    </row>
    <row r="167" spans="1:1" ht="14.25" customHeight="1" x14ac:dyDescent="0.4">
      <c r="A167" s="51"/>
    </row>
    <row r="168" spans="1:1" ht="14.25" customHeight="1" x14ac:dyDescent="0.4">
      <c r="A168" s="51"/>
    </row>
    <row r="169" spans="1:1" ht="14.25" customHeight="1" x14ac:dyDescent="0.4">
      <c r="A169" s="51"/>
    </row>
    <row r="170" spans="1:1" ht="14.25" customHeight="1" x14ac:dyDescent="0.4">
      <c r="A170" s="51"/>
    </row>
    <row r="171" spans="1:1" ht="14.25" customHeight="1" x14ac:dyDescent="0.4">
      <c r="A171" s="51"/>
    </row>
    <row r="172" spans="1:1" ht="14.25" customHeight="1" x14ac:dyDescent="0.4">
      <c r="A172" s="51"/>
    </row>
    <row r="173" spans="1:1" ht="14.25" customHeight="1" x14ac:dyDescent="0.4">
      <c r="A173" s="51"/>
    </row>
    <row r="174" spans="1:1" ht="14.25" customHeight="1" x14ac:dyDescent="0.4">
      <c r="A174" s="51"/>
    </row>
    <row r="175" spans="1:1" ht="14.25" customHeight="1" x14ac:dyDescent="0.4">
      <c r="A175" s="51"/>
    </row>
    <row r="176" spans="1:1" ht="14.25" customHeight="1" x14ac:dyDescent="0.4">
      <c r="A176" s="51"/>
    </row>
    <row r="177" spans="1:1" ht="14.25" customHeight="1" x14ac:dyDescent="0.4">
      <c r="A177" s="51"/>
    </row>
    <row r="178" spans="1:1" ht="14.25" customHeight="1" x14ac:dyDescent="0.4">
      <c r="A178" s="51"/>
    </row>
    <row r="179" spans="1:1" ht="14.25" customHeight="1" x14ac:dyDescent="0.4">
      <c r="A179" s="51"/>
    </row>
    <row r="180" spans="1:1" ht="14.25" customHeight="1" x14ac:dyDescent="0.4">
      <c r="A180" s="51"/>
    </row>
    <row r="181" spans="1:1" ht="14.25" customHeight="1" x14ac:dyDescent="0.4">
      <c r="A181" s="51"/>
    </row>
    <row r="182" spans="1:1" ht="14.25" customHeight="1" x14ac:dyDescent="0.4">
      <c r="A182" s="51"/>
    </row>
    <row r="183" spans="1:1" ht="14.25" customHeight="1" x14ac:dyDescent="0.4">
      <c r="A183" s="51"/>
    </row>
    <row r="184" spans="1:1" ht="14.25" customHeight="1" x14ac:dyDescent="0.4">
      <c r="A184" s="51"/>
    </row>
    <row r="185" spans="1:1" ht="14.25" customHeight="1" x14ac:dyDescent="0.4">
      <c r="A185" s="51"/>
    </row>
    <row r="186" spans="1:1" ht="14.25" customHeight="1" x14ac:dyDescent="0.4">
      <c r="A186" s="51"/>
    </row>
    <row r="187" spans="1:1" ht="14.25" customHeight="1" x14ac:dyDescent="0.4">
      <c r="A187" s="51"/>
    </row>
    <row r="188" spans="1:1" ht="14.25" customHeight="1" x14ac:dyDescent="0.4">
      <c r="A188" s="51"/>
    </row>
    <row r="189" spans="1:1" ht="14.25" customHeight="1" x14ac:dyDescent="0.4">
      <c r="A189" s="51"/>
    </row>
    <row r="190" spans="1:1" ht="14.25" customHeight="1" x14ac:dyDescent="0.4">
      <c r="A190" s="51"/>
    </row>
    <row r="191" spans="1:1" ht="14.25" customHeight="1" x14ac:dyDescent="0.4">
      <c r="A191" s="51"/>
    </row>
    <row r="192" spans="1:1" ht="14.25" customHeight="1" x14ac:dyDescent="0.4">
      <c r="A192" s="51"/>
    </row>
    <row r="193" spans="1:1" ht="14.25" customHeight="1" x14ac:dyDescent="0.4">
      <c r="A193" s="51"/>
    </row>
    <row r="194" spans="1:1" ht="14.25" customHeight="1" x14ac:dyDescent="0.4">
      <c r="A194" s="51"/>
    </row>
    <row r="195" spans="1:1" ht="14.25" customHeight="1" x14ac:dyDescent="0.4">
      <c r="A195" s="51"/>
    </row>
    <row r="196" spans="1:1" ht="14.25" customHeight="1" x14ac:dyDescent="0.4">
      <c r="A196" s="51"/>
    </row>
    <row r="197" spans="1:1" ht="14.25" customHeight="1" x14ac:dyDescent="0.4">
      <c r="A197" s="51"/>
    </row>
    <row r="198" spans="1:1" ht="14.25" customHeight="1" x14ac:dyDescent="0.4">
      <c r="A198" s="51"/>
    </row>
    <row r="199" spans="1:1" ht="14.25" customHeight="1" x14ac:dyDescent="0.4">
      <c r="A199" s="51"/>
    </row>
    <row r="200" spans="1:1" ht="14.25" customHeight="1" x14ac:dyDescent="0.4">
      <c r="A200" s="51"/>
    </row>
    <row r="201" spans="1:1" ht="14.25" customHeight="1" x14ac:dyDescent="0.4">
      <c r="A201" s="51"/>
    </row>
    <row r="202" spans="1:1" ht="14.25" customHeight="1" x14ac:dyDescent="0.4">
      <c r="A202" s="51"/>
    </row>
    <row r="203" spans="1:1" ht="14.25" customHeight="1" x14ac:dyDescent="0.4">
      <c r="A203" s="51"/>
    </row>
    <row r="204" spans="1:1" ht="14.25" customHeight="1" x14ac:dyDescent="0.4">
      <c r="A204" s="51"/>
    </row>
    <row r="205" spans="1:1" ht="14.25" customHeight="1" x14ac:dyDescent="0.4">
      <c r="A205" s="51"/>
    </row>
    <row r="206" spans="1:1" ht="14.25" customHeight="1" x14ac:dyDescent="0.4">
      <c r="A206" s="51"/>
    </row>
    <row r="207" spans="1:1" ht="14.25" customHeight="1" x14ac:dyDescent="0.4">
      <c r="A207" s="51"/>
    </row>
    <row r="208" spans="1:1" ht="14.25" customHeight="1" x14ac:dyDescent="0.4">
      <c r="A208" s="51"/>
    </row>
    <row r="209" spans="1:1" ht="14.25" customHeight="1" x14ac:dyDescent="0.4">
      <c r="A209" s="51"/>
    </row>
    <row r="210" spans="1:1" ht="14.25" customHeight="1" x14ac:dyDescent="0.4">
      <c r="A210" s="51"/>
    </row>
    <row r="211" spans="1:1" ht="14.25" customHeight="1" x14ac:dyDescent="0.4">
      <c r="A211" s="51"/>
    </row>
    <row r="212" spans="1:1" ht="14.25" customHeight="1" x14ac:dyDescent="0.4">
      <c r="A212" s="51"/>
    </row>
    <row r="213" spans="1:1" ht="14.25" customHeight="1" x14ac:dyDescent="0.4">
      <c r="A213" s="51"/>
    </row>
    <row r="214" spans="1:1" ht="14.25" customHeight="1" x14ac:dyDescent="0.4">
      <c r="A214" s="51"/>
    </row>
    <row r="215" spans="1:1" ht="14.25" customHeight="1" x14ac:dyDescent="0.4">
      <c r="A215" s="51"/>
    </row>
    <row r="216" spans="1:1" ht="14.25" customHeight="1" x14ac:dyDescent="0.4">
      <c r="A216" s="51"/>
    </row>
    <row r="217" spans="1:1" ht="14.25" customHeight="1" x14ac:dyDescent="0.4">
      <c r="A217" s="51"/>
    </row>
    <row r="218" spans="1:1" ht="14.25" customHeight="1" x14ac:dyDescent="0.4">
      <c r="A218" s="51"/>
    </row>
    <row r="219" spans="1:1" ht="14.25" customHeight="1" x14ac:dyDescent="0.4">
      <c r="A219" s="51"/>
    </row>
    <row r="220" spans="1:1" ht="14.25" customHeight="1" x14ac:dyDescent="0.4">
      <c r="A220" s="51"/>
    </row>
    <row r="221" spans="1:1" ht="14.25" customHeight="1" x14ac:dyDescent="0.4">
      <c r="A221" s="51"/>
    </row>
    <row r="222" spans="1:1" ht="14.25" customHeight="1" x14ac:dyDescent="0.4">
      <c r="A222" s="51"/>
    </row>
    <row r="223" spans="1:1" ht="14.25" customHeight="1" x14ac:dyDescent="0.4">
      <c r="A223" s="51"/>
    </row>
    <row r="224" spans="1:1" ht="14.25" customHeight="1" x14ac:dyDescent="0.4">
      <c r="A224" s="51"/>
    </row>
    <row r="225" spans="1:1" ht="14.25" customHeight="1" x14ac:dyDescent="0.4">
      <c r="A225" s="51"/>
    </row>
    <row r="226" spans="1:1" ht="14.25" customHeight="1" x14ac:dyDescent="0.4">
      <c r="A226" s="51"/>
    </row>
    <row r="227" spans="1:1" ht="14.25" customHeight="1" x14ac:dyDescent="0.4">
      <c r="A227" s="51"/>
    </row>
    <row r="228" spans="1:1" ht="14.25" customHeight="1" x14ac:dyDescent="0.4">
      <c r="A228" s="51"/>
    </row>
    <row r="229" spans="1:1" ht="14.25" customHeight="1" x14ac:dyDescent="0.4">
      <c r="A229" s="51"/>
    </row>
    <row r="230" spans="1:1" ht="14.25" customHeight="1" x14ac:dyDescent="0.4">
      <c r="A230" s="51"/>
    </row>
    <row r="231" spans="1:1" ht="14.25" customHeight="1" x14ac:dyDescent="0.4">
      <c r="A231" s="51"/>
    </row>
    <row r="232" spans="1:1" ht="14.25" customHeight="1" x14ac:dyDescent="0.4">
      <c r="A232" s="51"/>
    </row>
    <row r="233" spans="1:1" ht="14.25" customHeight="1" x14ac:dyDescent="0.4">
      <c r="A233" s="51"/>
    </row>
    <row r="234" spans="1:1" ht="14.25" customHeight="1" x14ac:dyDescent="0.4">
      <c r="A234" s="51"/>
    </row>
    <row r="235" spans="1:1" ht="14.25" customHeight="1" x14ac:dyDescent="0.4">
      <c r="A235" s="51"/>
    </row>
    <row r="236" spans="1:1" ht="14.25" customHeight="1" x14ac:dyDescent="0.4">
      <c r="A236" s="51"/>
    </row>
    <row r="237" spans="1:1" ht="14.25" customHeight="1" x14ac:dyDescent="0.4">
      <c r="A237" s="51"/>
    </row>
    <row r="238" spans="1:1" ht="14.25" customHeight="1" x14ac:dyDescent="0.4">
      <c r="A238" s="51"/>
    </row>
    <row r="239" spans="1:1" ht="14.25" customHeight="1" x14ac:dyDescent="0.4">
      <c r="A239" s="51"/>
    </row>
    <row r="240" spans="1:1" ht="14.25" customHeight="1" x14ac:dyDescent="0.4">
      <c r="A240" s="51"/>
    </row>
    <row r="241" spans="1:1" ht="14.25" customHeight="1" x14ac:dyDescent="0.4">
      <c r="A241" s="51"/>
    </row>
    <row r="242" spans="1:1" ht="14.25" customHeight="1" x14ac:dyDescent="0.4">
      <c r="A242" s="51"/>
    </row>
    <row r="243" spans="1:1" ht="14.25" customHeight="1" x14ac:dyDescent="0.4">
      <c r="A243" s="51"/>
    </row>
    <row r="244" spans="1:1" ht="14.25" customHeight="1" x14ac:dyDescent="0.4">
      <c r="A244" s="51"/>
    </row>
    <row r="245" spans="1:1" ht="14.25" customHeight="1" x14ac:dyDescent="0.4">
      <c r="A245" s="51"/>
    </row>
    <row r="246" spans="1:1" ht="14.25" customHeight="1" x14ac:dyDescent="0.4">
      <c r="A246" s="51"/>
    </row>
    <row r="247" spans="1:1" ht="14.25" customHeight="1" x14ac:dyDescent="0.4">
      <c r="A247" s="51"/>
    </row>
    <row r="248" spans="1:1" ht="14.25" customHeight="1" x14ac:dyDescent="0.4">
      <c r="A248" s="51"/>
    </row>
    <row r="249" spans="1:1" ht="14.25" customHeight="1" x14ac:dyDescent="0.4">
      <c r="A249" s="51"/>
    </row>
    <row r="250" spans="1:1" ht="14.25" customHeight="1" x14ac:dyDescent="0.4">
      <c r="A250" s="51"/>
    </row>
    <row r="251" spans="1:1" ht="14.25" customHeight="1" x14ac:dyDescent="0.4">
      <c r="A251" s="51"/>
    </row>
    <row r="252" spans="1:1" ht="14.25" customHeight="1" x14ac:dyDescent="0.4">
      <c r="A252" s="51"/>
    </row>
    <row r="253" spans="1:1" ht="14.25" customHeight="1" x14ac:dyDescent="0.4">
      <c r="A253" s="51"/>
    </row>
    <row r="254" spans="1:1" ht="14.25" customHeight="1" x14ac:dyDescent="0.4">
      <c r="A254" s="51"/>
    </row>
    <row r="255" spans="1:1" ht="14.25" customHeight="1" x14ac:dyDescent="0.4">
      <c r="A255" s="51"/>
    </row>
    <row r="256" spans="1:1" ht="14.25" customHeight="1" x14ac:dyDescent="0.4">
      <c r="A256" s="51"/>
    </row>
    <row r="257" spans="1:1" ht="14.25" customHeight="1" x14ac:dyDescent="0.4">
      <c r="A257" s="51"/>
    </row>
    <row r="258" spans="1:1" ht="14.25" customHeight="1" x14ac:dyDescent="0.4">
      <c r="A258" s="51"/>
    </row>
    <row r="259" spans="1:1" ht="14.25" customHeight="1" x14ac:dyDescent="0.4">
      <c r="A259" s="51"/>
    </row>
    <row r="260" spans="1:1" ht="14.25" customHeight="1" x14ac:dyDescent="0.4">
      <c r="A260" s="51"/>
    </row>
    <row r="261" spans="1:1" ht="14.25" customHeight="1" x14ac:dyDescent="0.4">
      <c r="A261" s="51"/>
    </row>
    <row r="262" spans="1:1" ht="14.25" customHeight="1" x14ac:dyDescent="0.4">
      <c r="A262" s="51"/>
    </row>
    <row r="263" spans="1:1" ht="14.25" customHeight="1" x14ac:dyDescent="0.4">
      <c r="A263" s="51"/>
    </row>
    <row r="264" spans="1:1" ht="14.25" customHeight="1" x14ac:dyDescent="0.4">
      <c r="A264" s="51"/>
    </row>
    <row r="265" spans="1:1" ht="14.25" customHeight="1" x14ac:dyDescent="0.4">
      <c r="A265" s="51"/>
    </row>
    <row r="266" spans="1:1" ht="14.25" customHeight="1" x14ac:dyDescent="0.4">
      <c r="A266" s="51"/>
    </row>
    <row r="267" spans="1:1" ht="14.25" customHeight="1" x14ac:dyDescent="0.4">
      <c r="A267" s="51"/>
    </row>
    <row r="268" spans="1:1" ht="14.25" customHeight="1" x14ac:dyDescent="0.4">
      <c r="A268" s="51"/>
    </row>
    <row r="269" spans="1:1" ht="14.25" customHeight="1" x14ac:dyDescent="0.4">
      <c r="A269" s="51"/>
    </row>
    <row r="270" spans="1:1" ht="14.25" customHeight="1" x14ac:dyDescent="0.4">
      <c r="A270" s="51"/>
    </row>
    <row r="271" spans="1:1" ht="14.25" customHeight="1" x14ac:dyDescent="0.4">
      <c r="A271" s="51"/>
    </row>
    <row r="272" spans="1:1" ht="14.25" customHeight="1" x14ac:dyDescent="0.4">
      <c r="A272" s="51"/>
    </row>
    <row r="273" spans="1:1" ht="14.25" customHeight="1" x14ac:dyDescent="0.4">
      <c r="A273" s="51"/>
    </row>
    <row r="274" spans="1:1" ht="14.25" customHeight="1" x14ac:dyDescent="0.4">
      <c r="A274" s="51"/>
    </row>
    <row r="275" spans="1:1" ht="14.25" customHeight="1" x14ac:dyDescent="0.4">
      <c r="A275" s="51"/>
    </row>
    <row r="276" spans="1:1" ht="14.25" customHeight="1" x14ac:dyDescent="0.4">
      <c r="A276" s="51"/>
    </row>
    <row r="277" spans="1:1" ht="14.25" customHeight="1" x14ac:dyDescent="0.4">
      <c r="A277" s="51"/>
    </row>
    <row r="278" spans="1:1" ht="14.25" customHeight="1" x14ac:dyDescent="0.4">
      <c r="A278" s="51"/>
    </row>
    <row r="279" spans="1:1" ht="14.25" customHeight="1" x14ac:dyDescent="0.4">
      <c r="A279" s="51"/>
    </row>
    <row r="280" spans="1:1" ht="14.25" customHeight="1" x14ac:dyDescent="0.4">
      <c r="A280" s="51"/>
    </row>
    <row r="281" spans="1:1" ht="14.25" customHeight="1" x14ac:dyDescent="0.4">
      <c r="A281" s="51"/>
    </row>
    <row r="282" spans="1:1" ht="14.25" customHeight="1" x14ac:dyDescent="0.4">
      <c r="A282" s="51"/>
    </row>
    <row r="283" spans="1:1" ht="14.25" customHeight="1" x14ac:dyDescent="0.4">
      <c r="A283" s="51"/>
    </row>
    <row r="284" spans="1:1" ht="14.25" customHeight="1" x14ac:dyDescent="0.4">
      <c r="A284" s="51"/>
    </row>
    <row r="285" spans="1:1" ht="14.25" customHeight="1" x14ac:dyDescent="0.4">
      <c r="A285" s="51"/>
    </row>
    <row r="286" spans="1:1" ht="14.25" customHeight="1" x14ac:dyDescent="0.4">
      <c r="A286" s="51"/>
    </row>
    <row r="287" spans="1:1" ht="14.25" customHeight="1" x14ac:dyDescent="0.4">
      <c r="A287" s="51"/>
    </row>
    <row r="288" spans="1:1" ht="14.25" customHeight="1" x14ac:dyDescent="0.4">
      <c r="A288" s="51"/>
    </row>
    <row r="289" spans="1:1" ht="14.25" customHeight="1" x14ac:dyDescent="0.4">
      <c r="A289" s="51"/>
    </row>
    <row r="290" spans="1:1" ht="14.25" customHeight="1" x14ac:dyDescent="0.4">
      <c r="A290" s="51"/>
    </row>
    <row r="291" spans="1:1" ht="14.25" customHeight="1" x14ac:dyDescent="0.4">
      <c r="A291" s="51"/>
    </row>
    <row r="292" spans="1:1" ht="14.25" customHeight="1" x14ac:dyDescent="0.4">
      <c r="A292" s="51"/>
    </row>
    <row r="293" spans="1:1" ht="14.25" customHeight="1" x14ac:dyDescent="0.4">
      <c r="A293" s="51"/>
    </row>
    <row r="294" spans="1:1" ht="14.25" customHeight="1" x14ac:dyDescent="0.4">
      <c r="A294" s="51"/>
    </row>
    <row r="295" spans="1:1" ht="14.25" customHeight="1" x14ac:dyDescent="0.4">
      <c r="A295" s="51"/>
    </row>
    <row r="296" spans="1:1" ht="14.25" customHeight="1" x14ac:dyDescent="0.4">
      <c r="A296" s="51"/>
    </row>
    <row r="297" spans="1:1" ht="14.25" customHeight="1" x14ac:dyDescent="0.4">
      <c r="A297" s="51"/>
    </row>
    <row r="298" spans="1:1" ht="14.25" customHeight="1" x14ac:dyDescent="0.4">
      <c r="A298" s="51"/>
    </row>
    <row r="299" spans="1:1" ht="14.25" customHeight="1" x14ac:dyDescent="0.4">
      <c r="A299" s="51"/>
    </row>
    <row r="300" spans="1:1" ht="14.25" customHeight="1" x14ac:dyDescent="0.4">
      <c r="A300" s="51"/>
    </row>
    <row r="301" spans="1:1" ht="14.25" customHeight="1" x14ac:dyDescent="0.4">
      <c r="A301" s="51"/>
    </row>
    <row r="302" spans="1:1" ht="14.25" customHeight="1" x14ac:dyDescent="0.4">
      <c r="A302" s="51"/>
    </row>
    <row r="303" spans="1:1" ht="14.25" customHeight="1" x14ac:dyDescent="0.4">
      <c r="A303" s="51"/>
    </row>
    <row r="304" spans="1:1" ht="14.25" customHeight="1" x14ac:dyDescent="0.4">
      <c r="A304" s="51"/>
    </row>
    <row r="305" spans="1:1" ht="14.25" customHeight="1" x14ac:dyDescent="0.4">
      <c r="A305" s="51"/>
    </row>
    <row r="306" spans="1:1" ht="14.25" customHeight="1" x14ac:dyDescent="0.4">
      <c r="A306" s="51"/>
    </row>
    <row r="307" spans="1:1" ht="14.25" customHeight="1" x14ac:dyDescent="0.4">
      <c r="A307" s="51"/>
    </row>
    <row r="308" spans="1:1" ht="14.25" customHeight="1" x14ac:dyDescent="0.4">
      <c r="A308" s="51"/>
    </row>
    <row r="309" spans="1:1" ht="14.25" customHeight="1" x14ac:dyDescent="0.4">
      <c r="A309" s="51"/>
    </row>
    <row r="310" spans="1:1" ht="14.25" customHeight="1" x14ac:dyDescent="0.4">
      <c r="A310" s="51"/>
    </row>
    <row r="311" spans="1:1" ht="14.25" customHeight="1" x14ac:dyDescent="0.4">
      <c r="A311" s="51"/>
    </row>
    <row r="312" spans="1:1" ht="14.25" customHeight="1" x14ac:dyDescent="0.4">
      <c r="A312" s="51"/>
    </row>
    <row r="313" spans="1:1" ht="14.25" customHeight="1" x14ac:dyDescent="0.4">
      <c r="A313" s="51"/>
    </row>
    <row r="314" spans="1:1" ht="14.25" customHeight="1" x14ac:dyDescent="0.4">
      <c r="A314" s="51"/>
    </row>
    <row r="315" spans="1:1" ht="14.25" customHeight="1" x14ac:dyDescent="0.4">
      <c r="A315" s="51"/>
    </row>
    <row r="316" spans="1:1" ht="14.25" customHeight="1" x14ac:dyDescent="0.4">
      <c r="A316" s="51"/>
    </row>
    <row r="317" spans="1:1" ht="14.25" customHeight="1" x14ac:dyDescent="0.4">
      <c r="A317" s="51"/>
    </row>
    <row r="318" spans="1:1" ht="14.25" customHeight="1" x14ac:dyDescent="0.4">
      <c r="A318" s="51"/>
    </row>
    <row r="319" spans="1:1" ht="14.25" customHeight="1" x14ac:dyDescent="0.4">
      <c r="A319" s="51"/>
    </row>
    <row r="320" spans="1:1" ht="14.25" customHeight="1" x14ac:dyDescent="0.4">
      <c r="A320" s="51"/>
    </row>
    <row r="321" spans="1:1" ht="14.25" customHeight="1" x14ac:dyDescent="0.4">
      <c r="A321" s="51"/>
    </row>
    <row r="322" spans="1:1" ht="14.25" customHeight="1" x14ac:dyDescent="0.4">
      <c r="A322" s="51"/>
    </row>
    <row r="323" spans="1:1" ht="14.25" customHeight="1" x14ac:dyDescent="0.4">
      <c r="A323" s="51"/>
    </row>
    <row r="324" spans="1:1" ht="14.25" customHeight="1" x14ac:dyDescent="0.4">
      <c r="A324" s="51"/>
    </row>
    <row r="325" spans="1:1" ht="14.25" customHeight="1" x14ac:dyDescent="0.4">
      <c r="A325" s="51"/>
    </row>
    <row r="326" spans="1:1" ht="14.25" customHeight="1" x14ac:dyDescent="0.4">
      <c r="A326" s="51"/>
    </row>
    <row r="327" spans="1:1" ht="14.25" customHeight="1" x14ac:dyDescent="0.4">
      <c r="A327" s="51"/>
    </row>
    <row r="328" spans="1:1" ht="14.25" customHeight="1" x14ac:dyDescent="0.4">
      <c r="A328" s="51"/>
    </row>
    <row r="329" spans="1:1" ht="14.25" customHeight="1" x14ac:dyDescent="0.4">
      <c r="A329" s="51"/>
    </row>
    <row r="330" spans="1:1" ht="14.25" customHeight="1" x14ac:dyDescent="0.4">
      <c r="A330" s="51"/>
    </row>
    <row r="331" spans="1:1" ht="14.25" customHeight="1" x14ac:dyDescent="0.4">
      <c r="A331" s="51"/>
    </row>
    <row r="332" spans="1:1" ht="14.25" customHeight="1" x14ac:dyDescent="0.4">
      <c r="A332" s="51"/>
    </row>
    <row r="333" spans="1:1" ht="14.25" customHeight="1" x14ac:dyDescent="0.4">
      <c r="A333" s="51"/>
    </row>
    <row r="334" spans="1:1" ht="14.25" customHeight="1" x14ac:dyDescent="0.4">
      <c r="A334" s="51"/>
    </row>
    <row r="335" spans="1:1" ht="14.25" customHeight="1" x14ac:dyDescent="0.4">
      <c r="A335" s="51"/>
    </row>
    <row r="336" spans="1:1" ht="14.25" customHeight="1" x14ac:dyDescent="0.4">
      <c r="A336" s="51"/>
    </row>
    <row r="337" spans="1:1" ht="14.25" customHeight="1" x14ac:dyDescent="0.4">
      <c r="A337" s="51"/>
    </row>
    <row r="338" spans="1:1" ht="14.25" customHeight="1" x14ac:dyDescent="0.4">
      <c r="A338" s="51"/>
    </row>
    <row r="339" spans="1:1" ht="14.25" customHeight="1" x14ac:dyDescent="0.4">
      <c r="A339" s="51"/>
    </row>
    <row r="340" spans="1:1" ht="14.25" customHeight="1" x14ac:dyDescent="0.4">
      <c r="A340" s="51"/>
    </row>
    <row r="341" spans="1:1" ht="14.25" customHeight="1" x14ac:dyDescent="0.4">
      <c r="A341" s="51"/>
    </row>
    <row r="342" spans="1:1" ht="14.25" customHeight="1" x14ac:dyDescent="0.4">
      <c r="A342" s="51"/>
    </row>
    <row r="343" spans="1:1" ht="14.25" customHeight="1" x14ac:dyDescent="0.4">
      <c r="A343" s="51"/>
    </row>
    <row r="344" spans="1:1" ht="14.25" customHeight="1" x14ac:dyDescent="0.4">
      <c r="A344" s="51"/>
    </row>
    <row r="345" spans="1:1" ht="14.25" customHeight="1" x14ac:dyDescent="0.4">
      <c r="A345" s="51"/>
    </row>
    <row r="346" spans="1:1" ht="14.25" customHeight="1" x14ac:dyDescent="0.4">
      <c r="A346" s="51"/>
    </row>
    <row r="347" spans="1:1" ht="14.25" customHeight="1" x14ac:dyDescent="0.4">
      <c r="A347" s="51"/>
    </row>
    <row r="348" spans="1:1" ht="14.25" customHeight="1" x14ac:dyDescent="0.4">
      <c r="A348" s="51"/>
    </row>
    <row r="349" spans="1:1" ht="14.25" customHeight="1" x14ac:dyDescent="0.4">
      <c r="A349" s="51"/>
    </row>
    <row r="350" spans="1:1" ht="14.25" customHeight="1" x14ac:dyDescent="0.4">
      <c r="A350" s="51"/>
    </row>
    <row r="351" spans="1:1" ht="14.25" customHeight="1" x14ac:dyDescent="0.4">
      <c r="A351" s="51"/>
    </row>
    <row r="352" spans="1:1" ht="14.25" customHeight="1" x14ac:dyDescent="0.4">
      <c r="A352" s="51"/>
    </row>
    <row r="353" spans="1:1" ht="14.25" customHeight="1" x14ac:dyDescent="0.4">
      <c r="A353" s="51"/>
    </row>
    <row r="354" spans="1:1" ht="14.25" customHeight="1" x14ac:dyDescent="0.4">
      <c r="A354" s="51"/>
    </row>
    <row r="355" spans="1:1" ht="14.25" customHeight="1" x14ac:dyDescent="0.4">
      <c r="A355" s="51"/>
    </row>
    <row r="356" spans="1:1" ht="14.25" customHeight="1" x14ac:dyDescent="0.4">
      <c r="A356" s="51"/>
    </row>
    <row r="357" spans="1:1" ht="14.25" customHeight="1" x14ac:dyDescent="0.4">
      <c r="A357" s="51"/>
    </row>
    <row r="358" spans="1:1" ht="14.25" customHeight="1" x14ac:dyDescent="0.4">
      <c r="A358" s="51"/>
    </row>
    <row r="359" spans="1:1" ht="14.25" customHeight="1" x14ac:dyDescent="0.4">
      <c r="A359" s="51"/>
    </row>
    <row r="360" spans="1:1" ht="14.25" customHeight="1" x14ac:dyDescent="0.4">
      <c r="A360" s="51"/>
    </row>
    <row r="361" spans="1:1" ht="14.25" customHeight="1" x14ac:dyDescent="0.4">
      <c r="A361" s="51"/>
    </row>
    <row r="362" spans="1:1" ht="14.25" customHeight="1" x14ac:dyDescent="0.4">
      <c r="A362" s="51"/>
    </row>
    <row r="363" spans="1:1" ht="14.25" customHeight="1" x14ac:dyDescent="0.4">
      <c r="A363" s="51"/>
    </row>
    <row r="364" spans="1:1" ht="14.25" customHeight="1" x14ac:dyDescent="0.4">
      <c r="A364" s="51"/>
    </row>
    <row r="365" spans="1:1" ht="14.25" customHeight="1" x14ac:dyDescent="0.4">
      <c r="A365" s="51"/>
    </row>
    <row r="366" spans="1:1" ht="14.25" customHeight="1" x14ac:dyDescent="0.4">
      <c r="A366" s="51"/>
    </row>
    <row r="367" spans="1:1" ht="14.25" customHeight="1" x14ac:dyDescent="0.4">
      <c r="A367" s="51"/>
    </row>
    <row r="368" spans="1:1" ht="14.25" customHeight="1" x14ac:dyDescent="0.4">
      <c r="A368" s="51"/>
    </row>
    <row r="369" spans="1:1" ht="14.25" customHeight="1" x14ac:dyDescent="0.4">
      <c r="A369" s="51"/>
    </row>
    <row r="370" spans="1:1" ht="14.25" customHeight="1" x14ac:dyDescent="0.4">
      <c r="A370" s="51"/>
    </row>
    <row r="371" spans="1:1" ht="14.25" customHeight="1" x14ac:dyDescent="0.4">
      <c r="A371" s="51"/>
    </row>
    <row r="372" spans="1:1" ht="14.25" customHeight="1" x14ac:dyDescent="0.4">
      <c r="A372" s="51"/>
    </row>
    <row r="373" spans="1:1" ht="14.25" customHeight="1" x14ac:dyDescent="0.4">
      <c r="A373" s="51"/>
    </row>
    <row r="374" spans="1:1" ht="14.25" customHeight="1" x14ac:dyDescent="0.4">
      <c r="A374" s="51"/>
    </row>
    <row r="375" spans="1:1" ht="14.25" customHeight="1" x14ac:dyDescent="0.4">
      <c r="A375" s="51"/>
    </row>
    <row r="376" spans="1:1" ht="14.25" customHeight="1" x14ac:dyDescent="0.4">
      <c r="A376" s="51"/>
    </row>
    <row r="377" spans="1:1" ht="14.25" customHeight="1" x14ac:dyDescent="0.4">
      <c r="A377" s="51"/>
    </row>
    <row r="378" spans="1:1" ht="14.25" customHeight="1" x14ac:dyDescent="0.4">
      <c r="A378" s="51"/>
    </row>
    <row r="379" spans="1:1" ht="14.25" customHeight="1" x14ac:dyDescent="0.4">
      <c r="A379" s="51"/>
    </row>
    <row r="380" spans="1:1" ht="14.25" customHeight="1" x14ac:dyDescent="0.4">
      <c r="A380" s="51"/>
    </row>
    <row r="381" spans="1:1" ht="14.25" customHeight="1" x14ac:dyDescent="0.4">
      <c r="A381" s="51"/>
    </row>
    <row r="382" spans="1:1" ht="14.25" customHeight="1" x14ac:dyDescent="0.4">
      <c r="A382" s="51"/>
    </row>
    <row r="383" spans="1:1" ht="14.25" customHeight="1" x14ac:dyDescent="0.4">
      <c r="A383" s="51"/>
    </row>
    <row r="384" spans="1:1" ht="14.25" customHeight="1" x14ac:dyDescent="0.4">
      <c r="A384" s="51"/>
    </row>
    <row r="385" spans="1:1" ht="14.25" customHeight="1" x14ac:dyDescent="0.4">
      <c r="A385" s="51"/>
    </row>
    <row r="386" spans="1:1" ht="14.25" customHeight="1" x14ac:dyDescent="0.4">
      <c r="A386" s="51"/>
    </row>
    <row r="387" spans="1:1" ht="14.25" customHeight="1" x14ac:dyDescent="0.4">
      <c r="A387" s="51"/>
    </row>
    <row r="388" spans="1:1" ht="14.25" customHeight="1" x14ac:dyDescent="0.4">
      <c r="A388" s="51"/>
    </row>
    <row r="389" spans="1:1" ht="14.25" customHeight="1" x14ac:dyDescent="0.4">
      <c r="A389" s="51"/>
    </row>
    <row r="390" spans="1:1" ht="14.25" customHeight="1" x14ac:dyDescent="0.4">
      <c r="A390" s="51"/>
    </row>
    <row r="391" spans="1:1" ht="14.25" customHeight="1" x14ac:dyDescent="0.4">
      <c r="A391" s="51"/>
    </row>
    <row r="392" spans="1:1" ht="14.25" customHeight="1" x14ac:dyDescent="0.4">
      <c r="A392" s="51"/>
    </row>
    <row r="393" spans="1:1" ht="14.25" customHeight="1" x14ac:dyDescent="0.4">
      <c r="A393" s="51"/>
    </row>
    <row r="394" spans="1:1" ht="14.25" customHeight="1" x14ac:dyDescent="0.4">
      <c r="A394" s="51"/>
    </row>
    <row r="395" spans="1:1" ht="14.25" customHeight="1" x14ac:dyDescent="0.4">
      <c r="A395" s="51"/>
    </row>
    <row r="396" spans="1:1" ht="14.25" customHeight="1" x14ac:dyDescent="0.4">
      <c r="A396" s="51"/>
    </row>
    <row r="397" spans="1:1" ht="14.25" customHeight="1" x14ac:dyDescent="0.4">
      <c r="A397" s="51"/>
    </row>
    <row r="398" spans="1:1" ht="14.25" customHeight="1" x14ac:dyDescent="0.4">
      <c r="A398" s="51"/>
    </row>
    <row r="399" spans="1:1" ht="14.25" customHeight="1" x14ac:dyDescent="0.4">
      <c r="A399" s="51"/>
    </row>
    <row r="400" spans="1:1" ht="14.25" customHeight="1" x14ac:dyDescent="0.4">
      <c r="A400" s="51"/>
    </row>
    <row r="401" spans="1:1" ht="14.25" customHeight="1" x14ac:dyDescent="0.4">
      <c r="A401" s="51"/>
    </row>
    <row r="402" spans="1:1" ht="14.25" customHeight="1" x14ac:dyDescent="0.4">
      <c r="A402" s="51"/>
    </row>
    <row r="403" spans="1:1" ht="14.25" customHeight="1" x14ac:dyDescent="0.4">
      <c r="A403" s="51"/>
    </row>
    <row r="404" spans="1:1" ht="14.25" customHeight="1" x14ac:dyDescent="0.4">
      <c r="A404" s="51"/>
    </row>
    <row r="405" spans="1:1" ht="14.25" customHeight="1" x14ac:dyDescent="0.4">
      <c r="A405" s="51"/>
    </row>
    <row r="406" spans="1:1" ht="14.25" customHeight="1" x14ac:dyDescent="0.4">
      <c r="A406" s="51"/>
    </row>
    <row r="407" spans="1:1" ht="14.25" customHeight="1" x14ac:dyDescent="0.4">
      <c r="A407" s="51"/>
    </row>
    <row r="408" spans="1:1" ht="14.25" customHeight="1" x14ac:dyDescent="0.4">
      <c r="A408" s="51"/>
    </row>
    <row r="409" spans="1:1" ht="14.25" customHeight="1" x14ac:dyDescent="0.4">
      <c r="A409" s="51"/>
    </row>
    <row r="410" spans="1:1" ht="14.25" customHeight="1" x14ac:dyDescent="0.4">
      <c r="A410" s="51"/>
    </row>
    <row r="411" spans="1:1" ht="14.25" customHeight="1" x14ac:dyDescent="0.4">
      <c r="A411" s="51"/>
    </row>
    <row r="412" spans="1:1" ht="14.25" customHeight="1" x14ac:dyDescent="0.4">
      <c r="A412" s="51"/>
    </row>
    <row r="413" spans="1:1" ht="14.25" customHeight="1" x14ac:dyDescent="0.4">
      <c r="A413" s="51"/>
    </row>
    <row r="414" spans="1:1" ht="14.25" customHeight="1" x14ac:dyDescent="0.4">
      <c r="A414" s="51"/>
    </row>
    <row r="415" spans="1:1" ht="14.25" customHeight="1" x14ac:dyDescent="0.4">
      <c r="A415" s="51"/>
    </row>
    <row r="416" spans="1:1" ht="14.25" customHeight="1" x14ac:dyDescent="0.4">
      <c r="A416" s="51"/>
    </row>
    <row r="417" spans="1:1" ht="14.25" customHeight="1" x14ac:dyDescent="0.4">
      <c r="A417" s="51"/>
    </row>
    <row r="418" spans="1:1" ht="14.25" customHeight="1" x14ac:dyDescent="0.4">
      <c r="A418" s="51"/>
    </row>
    <row r="419" spans="1:1" ht="14.25" customHeight="1" x14ac:dyDescent="0.4">
      <c r="A419" s="51"/>
    </row>
    <row r="420" spans="1:1" ht="14.25" customHeight="1" x14ac:dyDescent="0.4">
      <c r="A420" s="51"/>
    </row>
    <row r="421" spans="1:1" ht="14.25" customHeight="1" x14ac:dyDescent="0.4">
      <c r="A421" s="51"/>
    </row>
    <row r="422" spans="1:1" ht="14.25" customHeight="1" x14ac:dyDescent="0.4">
      <c r="A422" s="51"/>
    </row>
    <row r="423" spans="1:1" ht="14.25" customHeight="1" x14ac:dyDescent="0.4">
      <c r="A423" s="51"/>
    </row>
    <row r="424" spans="1:1" ht="14.25" customHeight="1" x14ac:dyDescent="0.4">
      <c r="A424" s="51"/>
    </row>
    <row r="425" spans="1:1" ht="14.25" customHeight="1" x14ac:dyDescent="0.4">
      <c r="A425" s="51"/>
    </row>
    <row r="426" spans="1:1" ht="14.25" customHeight="1" x14ac:dyDescent="0.4">
      <c r="A426" s="51"/>
    </row>
    <row r="427" spans="1:1" ht="14.25" customHeight="1" x14ac:dyDescent="0.4">
      <c r="A427" s="51"/>
    </row>
    <row r="428" spans="1:1" ht="14.25" customHeight="1" x14ac:dyDescent="0.4">
      <c r="A428" s="51"/>
    </row>
    <row r="429" spans="1:1" ht="14.25" customHeight="1" x14ac:dyDescent="0.4">
      <c r="A429" s="51"/>
    </row>
    <row r="430" spans="1:1" ht="14.25" customHeight="1" x14ac:dyDescent="0.4">
      <c r="A430" s="51"/>
    </row>
    <row r="431" spans="1:1" ht="14.25" customHeight="1" x14ac:dyDescent="0.4">
      <c r="A431" s="51"/>
    </row>
    <row r="432" spans="1:1" ht="14.25" customHeight="1" x14ac:dyDescent="0.4">
      <c r="A432" s="51"/>
    </row>
    <row r="433" spans="1:1" ht="14.25" customHeight="1" x14ac:dyDescent="0.4">
      <c r="A433" s="51"/>
    </row>
    <row r="434" spans="1:1" ht="14.25" customHeight="1" x14ac:dyDescent="0.4">
      <c r="A434" s="51"/>
    </row>
    <row r="435" spans="1:1" ht="14.25" customHeight="1" x14ac:dyDescent="0.4">
      <c r="A435" s="51"/>
    </row>
    <row r="436" spans="1:1" ht="14.25" customHeight="1" x14ac:dyDescent="0.4">
      <c r="A436" s="51"/>
    </row>
    <row r="437" spans="1:1" ht="14.25" customHeight="1" x14ac:dyDescent="0.4">
      <c r="A437" s="51"/>
    </row>
    <row r="438" spans="1:1" ht="14.25" customHeight="1" x14ac:dyDescent="0.4">
      <c r="A438" s="51"/>
    </row>
    <row r="439" spans="1:1" ht="14.25" customHeight="1" x14ac:dyDescent="0.4">
      <c r="A439" s="51"/>
    </row>
    <row r="440" spans="1:1" ht="14.25" customHeight="1" x14ac:dyDescent="0.4">
      <c r="A440" s="51"/>
    </row>
    <row r="441" spans="1:1" ht="14.25" customHeight="1" x14ac:dyDescent="0.4">
      <c r="A441" s="51"/>
    </row>
    <row r="442" spans="1:1" ht="14.25" customHeight="1" x14ac:dyDescent="0.4">
      <c r="A442" s="51"/>
    </row>
    <row r="443" spans="1:1" ht="14.25" customHeight="1" x14ac:dyDescent="0.4">
      <c r="A443" s="51"/>
    </row>
    <row r="444" spans="1:1" ht="14.25" customHeight="1" x14ac:dyDescent="0.4">
      <c r="A444" s="51"/>
    </row>
    <row r="445" spans="1:1" ht="14.25" customHeight="1" x14ac:dyDescent="0.4">
      <c r="A445" s="51"/>
    </row>
    <row r="446" spans="1:1" ht="14.25" customHeight="1" x14ac:dyDescent="0.4">
      <c r="A446" s="51"/>
    </row>
    <row r="447" spans="1:1" ht="14.25" customHeight="1" x14ac:dyDescent="0.4">
      <c r="A447" s="51"/>
    </row>
    <row r="448" spans="1:1" ht="14.25" customHeight="1" x14ac:dyDescent="0.4">
      <c r="A448" s="51"/>
    </row>
    <row r="449" spans="1:1" ht="14.25" customHeight="1" x14ac:dyDescent="0.4">
      <c r="A449" s="51"/>
    </row>
    <row r="450" spans="1:1" ht="14.25" customHeight="1" x14ac:dyDescent="0.4">
      <c r="A450" s="51"/>
    </row>
    <row r="451" spans="1:1" ht="14.25" customHeight="1" x14ac:dyDescent="0.4">
      <c r="A451" s="51"/>
    </row>
    <row r="452" spans="1:1" ht="14.25" customHeight="1" x14ac:dyDescent="0.4">
      <c r="A452" s="51"/>
    </row>
    <row r="453" spans="1:1" ht="14.25" customHeight="1" x14ac:dyDescent="0.4">
      <c r="A453" s="51"/>
    </row>
    <row r="454" spans="1:1" ht="14.25" customHeight="1" x14ac:dyDescent="0.4">
      <c r="A454" s="51"/>
    </row>
    <row r="455" spans="1:1" ht="14.25" customHeight="1" x14ac:dyDescent="0.4">
      <c r="A455" s="51"/>
    </row>
    <row r="456" spans="1:1" ht="14.25" customHeight="1" x14ac:dyDescent="0.4">
      <c r="A456" s="51"/>
    </row>
    <row r="457" spans="1:1" ht="14.25" customHeight="1" x14ac:dyDescent="0.4">
      <c r="A457" s="51"/>
    </row>
    <row r="458" spans="1:1" ht="14.25" customHeight="1" x14ac:dyDescent="0.4">
      <c r="A458" s="51"/>
    </row>
    <row r="459" spans="1:1" ht="14.25" customHeight="1" x14ac:dyDescent="0.4">
      <c r="A459" s="51"/>
    </row>
    <row r="460" spans="1:1" ht="14.25" customHeight="1" x14ac:dyDescent="0.4">
      <c r="A460" s="51"/>
    </row>
    <row r="461" spans="1:1" ht="14.25" customHeight="1" x14ac:dyDescent="0.4">
      <c r="A461" s="51"/>
    </row>
    <row r="462" spans="1:1" ht="14.25" customHeight="1" x14ac:dyDescent="0.4">
      <c r="A462" s="51"/>
    </row>
    <row r="463" spans="1:1" ht="14.25" customHeight="1" x14ac:dyDescent="0.4">
      <c r="A463" s="51"/>
    </row>
    <row r="464" spans="1:1" ht="14.25" customHeight="1" x14ac:dyDescent="0.4">
      <c r="A464" s="51"/>
    </row>
    <row r="465" spans="1:1" ht="14.25" customHeight="1" x14ac:dyDescent="0.4">
      <c r="A465" s="51"/>
    </row>
    <row r="466" spans="1:1" ht="14.25" customHeight="1" x14ac:dyDescent="0.4">
      <c r="A466" s="51"/>
    </row>
    <row r="467" spans="1:1" ht="14.25" customHeight="1" x14ac:dyDescent="0.4">
      <c r="A467" s="51"/>
    </row>
    <row r="468" spans="1:1" ht="14.25" customHeight="1" x14ac:dyDescent="0.4">
      <c r="A468" s="51"/>
    </row>
    <row r="469" spans="1:1" ht="14.25" customHeight="1" x14ac:dyDescent="0.4">
      <c r="A469" s="51"/>
    </row>
    <row r="470" spans="1:1" ht="14.25" customHeight="1" x14ac:dyDescent="0.4">
      <c r="A470" s="51"/>
    </row>
    <row r="471" spans="1:1" ht="14.25" customHeight="1" x14ac:dyDescent="0.4">
      <c r="A471" s="51"/>
    </row>
    <row r="472" spans="1:1" ht="14.25" customHeight="1" x14ac:dyDescent="0.4">
      <c r="A472" s="51"/>
    </row>
    <row r="473" spans="1:1" ht="14.25" customHeight="1" x14ac:dyDescent="0.4">
      <c r="A473" s="51"/>
    </row>
    <row r="474" spans="1:1" ht="14.25" customHeight="1" x14ac:dyDescent="0.4">
      <c r="A474" s="51"/>
    </row>
    <row r="475" spans="1:1" ht="14.25" customHeight="1" x14ac:dyDescent="0.4">
      <c r="A475" s="51"/>
    </row>
    <row r="476" spans="1:1" ht="14.25" customHeight="1" x14ac:dyDescent="0.4">
      <c r="A476" s="51"/>
    </row>
    <row r="477" spans="1:1" ht="14.25" customHeight="1" x14ac:dyDescent="0.4">
      <c r="A477" s="51"/>
    </row>
    <row r="478" spans="1:1" ht="14.25" customHeight="1" x14ac:dyDescent="0.4">
      <c r="A478" s="51"/>
    </row>
    <row r="479" spans="1:1" ht="14.25" customHeight="1" x14ac:dyDescent="0.4">
      <c r="A479" s="51"/>
    </row>
    <row r="480" spans="1:1" ht="14.25" customHeight="1" x14ac:dyDescent="0.4">
      <c r="A480" s="51"/>
    </row>
    <row r="481" spans="1:1" ht="14.25" customHeight="1" x14ac:dyDescent="0.4">
      <c r="A481" s="51"/>
    </row>
    <row r="482" spans="1:1" ht="14.25" customHeight="1" x14ac:dyDescent="0.4">
      <c r="A482" s="51"/>
    </row>
    <row r="483" spans="1:1" ht="14.25" customHeight="1" x14ac:dyDescent="0.4">
      <c r="A483" s="51"/>
    </row>
    <row r="484" spans="1:1" ht="14.25" customHeight="1" x14ac:dyDescent="0.4">
      <c r="A484" s="51"/>
    </row>
    <row r="485" spans="1:1" ht="14.25" customHeight="1" x14ac:dyDescent="0.4">
      <c r="A485" s="51"/>
    </row>
    <row r="486" spans="1:1" ht="14.25" customHeight="1" x14ac:dyDescent="0.4">
      <c r="A486" s="51"/>
    </row>
    <row r="487" spans="1:1" ht="14.25" customHeight="1" x14ac:dyDescent="0.4">
      <c r="A487" s="51"/>
    </row>
    <row r="488" spans="1:1" ht="14.25" customHeight="1" x14ac:dyDescent="0.4">
      <c r="A488" s="51"/>
    </row>
    <row r="489" spans="1:1" ht="14.25" customHeight="1" x14ac:dyDescent="0.4">
      <c r="A489" s="51"/>
    </row>
    <row r="490" spans="1:1" ht="14.25" customHeight="1" x14ac:dyDescent="0.4">
      <c r="A490" s="51"/>
    </row>
    <row r="491" spans="1:1" ht="14.25" customHeight="1" x14ac:dyDescent="0.4">
      <c r="A491" s="51"/>
    </row>
    <row r="492" spans="1:1" ht="14.25" customHeight="1" x14ac:dyDescent="0.4">
      <c r="A492" s="51"/>
    </row>
    <row r="493" spans="1:1" ht="14.25" customHeight="1" x14ac:dyDescent="0.4">
      <c r="A493" s="51"/>
    </row>
    <row r="494" spans="1:1" ht="14.25" customHeight="1" x14ac:dyDescent="0.4">
      <c r="A494" s="51"/>
    </row>
    <row r="495" spans="1:1" ht="14.25" customHeight="1" x14ac:dyDescent="0.4">
      <c r="A495" s="51"/>
    </row>
    <row r="496" spans="1:1" ht="14.25" customHeight="1" x14ac:dyDescent="0.4">
      <c r="A496" s="51"/>
    </row>
    <row r="497" spans="1:1" ht="14.25" customHeight="1" x14ac:dyDescent="0.4">
      <c r="A497" s="51"/>
    </row>
    <row r="498" spans="1:1" ht="14.25" customHeight="1" x14ac:dyDescent="0.4">
      <c r="A498" s="51"/>
    </row>
    <row r="499" spans="1:1" ht="14.25" customHeight="1" x14ac:dyDescent="0.4">
      <c r="A499" s="51"/>
    </row>
    <row r="500" spans="1:1" ht="14.25" customHeight="1" x14ac:dyDescent="0.4">
      <c r="A500" s="51"/>
    </row>
    <row r="501" spans="1:1" ht="14.25" customHeight="1" x14ac:dyDescent="0.4">
      <c r="A501" s="51"/>
    </row>
    <row r="502" spans="1:1" ht="14.25" customHeight="1" x14ac:dyDescent="0.4">
      <c r="A502" s="51"/>
    </row>
    <row r="503" spans="1:1" ht="14.25" customHeight="1" x14ac:dyDescent="0.4">
      <c r="A503" s="51"/>
    </row>
    <row r="504" spans="1:1" ht="14.25" customHeight="1" x14ac:dyDescent="0.4">
      <c r="A504" s="51"/>
    </row>
    <row r="505" spans="1:1" ht="14.25" customHeight="1" x14ac:dyDescent="0.4">
      <c r="A505" s="51"/>
    </row>
    <row r="506" spans="1:1" ht="14.25" customHeight="1" x14ac:dyDescent="0.4">
      <c r="A506" s="51"/>
    </row>
    <row r="507" spans="1:1" ht="14.25" customHeight="1" x14ac:dyDescent="0.4">
      <c r="A507" s="51"/>
    </row>
    <row r="508" spans="1:1" ht="14.25" customHeight="1" x14ac:dyDescent="0.4">
      <c r="A508" s="51"/>
    </row>
    <row r="509" spans="1:1" ht="14.25" customHeight="1" x14ac:dyDescent="0.4">
      <c r="A509" s="51"/>
    </row>
    <row r="510" spans="1:1" ht="14.25" customHeight="1" x14ac:dyDescent="0.4">
      <c r="A510" s="51"/>
    </row>
    <row r="511" spans="1:1" ht="14.25" customHeight="1" x14ac:dyDescent="0.4">
      <c r="A511" s="51"/>
    </row>
    <row r="512" spans="1:1" ht="14.25" customHeight="1" x14ac:dyDescent="0.4">
      <c r="A512" s="51"/>
    </row>
    <row r="513" spans="1:1" ht="14.25" customHeight="1" x14ac:dyDescent="0.4">
      <c r="A513" s="51"/>
    </row>
    <row r="514" spans="1:1" ht="14.25" customHeight="1" x14ac:dyDescent="0.4">
      <c r="A514" s="51"/>
    </row>
    <row r="515" spans="1:1" ht="14.25" customHeight="1" x14ac:dyDescent="0.4">
      <c r="A515" s="51"/>
    </row>
    <row r="516" spans="1:1" ht="14.25" customHeight="1" x14ac:dyDescent="0.4">
      <c r="A516" s="51"/>
    </row>
    <row r="517" spans="1:1" ht="14.25" customHeight="1" x14ac:dyDescent="0.4">
      <c r="A517" s="51"/>
    </row>
    <row r="518" spans="1:1" ht="14.25" customHeight="1" x14ac:dyDescent="0.4">
      <c r="A518" s="51"/>
    </row>
    <row r="519" spans="1:1" ht="14.25" customHeight="1" x14ac:dyDescent="0.4">
      <c r="A519" s="51"/>
    </row>
    <row r="520" spans="1:1" ht="14.25" customHeight="1" x14ac:dyDescent="0.4">
      <c r="A520" s="51"/>
    </row>
    <row r="521" spans="1:1" ht="14.25" customHeight="1" x14ac:dyDescent="0.4">
      <c r="A521" s="51"/>
    </row>
    <row r="522" spans="1:1" ht="14.25" customHeight="1" x14ac:dyDescent="0.4">
      <c r="A522" s="51"/>
    </row>
    <row r="523" spans="1:1" ht="14.25" customHeight="1" x14ac:dyDescent="0.4">
      <c r="A523" s="51"/>
    </row>
    <row r="524" spans="1:1" ht="14.25" customHeight="1" x14ac:dyDescent="0.4">
      <c r="A524" s="51"/>
    </row>
    <row r="525" spans="1:1" ht="14.25" customHeight="1" x14ac:dyDescent="0.4">
      <c r="A525" s="51"/>
    </row>
    <row r="526" spans="1:1" ht="14.25" customHeight="1" x14ac:dyDescent="0.4">
      <c r="A526" s="51"/>
    </row>
    <row r="527" spans="1:1" ht="14.25" customHeight="1" x14ac:dyDescent="0.4">
      <c r="A527" s="51"/>
    </row>
    <row r="528" spans="1:1" ht="14.25" customHeight="1" x14ac:dyDescent="0.4">
      <c r="A528" s="51"/>
    </row>
    <row r="529" spans="1:1" ht="14.25" customHeight="1" x14ac:dyDescent="0.4">
      <c r="A529" s="51"/>
    </row>
    <row r="530" spans="1:1" ht="14.25" customHeight="1" x14ac:dyDescent="0.4">
      <c r="A530" s="51"/>
    </row>
    <row r="531" spans="1:1" ht="14.25" customHeight="1" x14ac:dyDescent="0.4">
      <c r="A531" s="51"/>
    </row>
    <row r="532" spans="1:1" ht="14.25" customHeight="1" x14ac:dyDescent="0.4">
      <c r="A532" s="51"/>
    </row>
    <row r="533" spans="1:1" ht="14.25" customHeight="1" x14ac:dyDescent="0.4">
      <c r="A533" s="51"/>
    </row>
    <row r="534" spans="1:1" ht="14.25" customHeight="1" x14ac:dyDescent="0.4">
      <c r="A534" s="51"/>
    </row>
    <row r="535" spans="1:1" ht="14.25" customHeight="1" x14ac:dyDescent="0.4">
      <c r="A535" s="51"/>
    </row>
    <row r="536" spans="1:1" ht="14.25" customHeight="1" x14ac:dyDescent="0.4">
      <c r="A536" s="51"/>
    </row>
    <row r="537" spans="1:1" ht="14.25" customHeight="1" x14ac:dyDescent="0.4">
      <c r="A537" s="51"/>
    </row>
    <row r="538" spans="1:1" ht="14.25" customHeight="1" x14ac:dyDescent="0.4">
      <c r="A538" s="51"/>
    </row>
    <row r="539" spans="1:1" ht="14.25" customHeight="1" x14ac:dyDescent="0.4">
      <c r="A539" s="51"/>
    </row>
    <row r="540" spans="1:1" ht="14.25" customHeight="1" x14ac:dyDescent="0.4">
      <c r="A540" s="51"/>
    </row>
    <row r="541" spans="1:1" ht="14.25" customHeight="1" x14ac:dyDescent="0.4">
      <c r="A541" s="51"/>
    </row>
    <row r="542" spans="1:1" ht="14.25" customHeight="1" x14ac:dyDescent="0.4">
      <c r="A542" s="51"/>
    </row>
    <row r="543" spans="1:1" ht="14.25" customHeight="1" x14ac:dyDescent="0.4">
      <c r="A543" s="51"/>
    </row>
    <row r="544" spans="1:1" ht="14.25" customHeight="1" x14ac:dyDescent="0.4">
      <c r="A544" s="51"/>
    </row>
    <row r="545" spans="1:1" ht="14.25" customHeight="1" x14ac:dyDescent="0.4">
      <c r="A545" s="51"/>
    </row>
    <row r="546" spans="1:1" ht="14.25" customHeight="1" x14ac:dyDescent="0.4">
      <c r="A546" s="51"/>
    </row>
    <row r="547" spans="1:1" ht="14.25" customHeight="1" x14ac:dyDescent="0.4">
      <c r="A547" s="51"/>
    </row>
    <row r="548" spans="1:1" ht="14.25" customHeight="1" x14ac:dyDescent="0.4">
      <c r="A548" s="51"/>
    </row>
    <row r="549" spans="1:1" ht="14.25" customHeight="1" x14ac:dyDescent="0.4">
      <c r="A549" s="51"/>
    </row>
    <row r="550" spans="1:1" ht="14.25" customHeight="1" x14ac:dyDescent="0.4">
      <c r="A550" s="51"/>
    </row>
    <row r="551" spans="1:1" ht="14.25" customHeight="1" x14ac:dyDescent="0.4">
      <c r="A551" s="51"/>
    </row>
    <row r="552" spans="1:1" ht="14.25" customHeight="1" x14ac:dyDescent="0.4">
      <c r="A552" s="51"/>
    </row>
    <row r="553" spans="1:1" ht="14.25" customHeight="1" x14ac:dyDescent="0.4">
      <c r="A553" s="51"/>
    </row>
    <row r="554" spans="1:1" ht="14.25" customHeight="1" x14ac:dyDescent="0.4">
      <c r="A554" s="51"/>
    </row>
    <row r="555" spans="1:1" ht="14.25" customHeight="1" x14ac:dyDescent="0.4">
      <c r="A555" s="51"/>
    </row>
    <row r="556" spans="1:1" ht="14.25" customHeight="1" x14ac:dyDescent="0.4">
      <c r="A556" s="51"/>
    </row>
    <row r="557" spans="1:1" ht="14.25" customHeight="1" x14ac:dyDescent="0.4">
      <c r="A557" s="51"/>
    </row>
    <row r="558" spans="1:1" ht="14.25" customHeight="1" x14ac:dyDescent="0.4">
      <c r="A558" s="51"/>
    </row>
    <row r="559" spans="1:1" ht="14.25" customHeight="1" x14ac:dyDescent="0.4">
      <c r="A559" s="51"/>
    </row>
    <row r="560" spans="1:1" ht="14.25" customHeight="1" x14ac:dyDescent="0.4">
      <c r="A560" s="51"/>
    </row>
    <row r="561" spans="1:1" ht="14.25" customHeight="1" x14ac:dyDescent="0.4">
      <c r="A561" s="51"/>
    </row>
    <row r="562" spans="1:1" ht="14.25" customHeight="1" x14ac:dyDescent="0.4">
      <c r="A562" s="51"/>
    </row>
    <row r="563" spans="1:1" ht="14.25" customHeight="1" x14ac:dyDescent="0.4">
      <c r="A563" s="51"/>
    </row>
    <row r="564" spans="1:1" ht="14.25" customHeight="1" x14ac:dyDescent="0.4">
      <c r="A564" s="51"/>
    </row>
    <row r="565" spans="1:1" ht="14.25" customHeight="1" x14ac:dyDescent="0.4">
      <c r="A565" s="51"/>
    </row>
    <row r="566" spans="1:1" ht="14.25" customHeight="1" x14ac:dyDescent="0.4">
      <c r="A566" s="51"/>
    </row>
    <row r="567" spans="1:1" ht="14.25" customHeight="1" x14ac:dyDescent="0.4">
      <c r="A567" s="51"/>
    </row>
    <row r="568" spans="1:1" ht="14.25" customHeight="1" x14ac:dyDescent="0.4">
      <c r="A568" s="51"/>
    </row>
    <row r="569" spans="1:1" ht="14.25" customHeight="1" x14ac:dyDescent="0.4">
      <c r="A569" s="51"/>
    </row>
    <row r="570" spans="1:1" ht="14.25" customHeight="1" x14ac:dyDescent="0.4">
      <c r="A570" s="51"/>
    </row>
    <row r="571" spans="1:1" ht="14.25" customHeight="1" x14ac:dyDescent="0.4">
      <c r="A571" s="51"/>
    </row>
    <row r="572" spans="1:1" ht="14.25" customHeight="1" x14ac:dyDescent="0.4">
      <c r="A572" s="51"/>
    </row>
    <row r="573" spans="1:1" ht="14.25" customHeight="1" x14ac:dyDescent="0.4">
      <c r="A573" s="51"/>
    </row>
    <row r="574" spans="1:1" ht="14.25" customHeight="1" x14ac:dyDescent="0.4">
      <c r="A574" s="51"/>
    </row>
    <row r="575" spans="1:1" ht="14.25" customHeight="1" x14ac:dyDescent="0.4">
      <c r="A575" s="51"/>
    </row>
    <row r="576" spans="1:1" ht="14.25" customHeight="1" x14ac:dyDescent="0.4">
      <c r="A576" s="51"/>
    </row>
    <row r="577" spans="1:1" ht="14.25" customHeight="1" x14ac:dyDescent="0.4">
      <c r="A577" s="51"/>
    </row>
    <row r="578" spans="1:1" ht="14.25" customHeight="1" x14ac:dyDescent="0.4">
      <c r="A578" s="51"/>
    </row>
    <row r="579" spans="1:1" ht="14.25" customHeight="1" x14ac:dyDescent="0.4">
      <c r="A579" s="51"/>
    </row>
    <row r="580" spans="1:1" ht="14.25" customHeight="1" x14ac:dyDescent="0.4">
      <c r="A580" s="51"/>
    </row>
    <row r="581" spans="1:1" ht="14.25" customHeight="1" x14ac:dyDescent="0.4">
      <c r="A581" s="51"/>
    </row>
    <row r="582" spans="1:1" ht="14.25" customHeight="1" x14ac:dyDescent="0.4">
      <c r="A582" s="51"/>
    </row>
    <row r="583" spans="1:1" ht="14.25" customHeight="1" x14ac:dyDescent="0.4">
      <c r="A583" s="51"/>
    </row>
    <row r="584" spans="1:1" ht="14.25" customHeight="1" x14ac:dyDescent="0.4">
      <c r="A584" s="51"/>
    </row>
    <row r="585" spans="1:1" ht="14.25" customHeight="1" x14ac:dyDescent="0.4">
      <c r="A585" s="51"/>
    </row>
    <row r="586" spans="1:1" ht="14.25" customHeight="1" x14ac:dyDescent="0.4">
      <c r="A586" s="51"/>
    </row>
    <row r="587" spans="1:1" ht="14.25" customHeight="1" x14ac:dyDescent="0.4">
      <c r="A587" s="51"/>
    </row>
    <row r="588" spans="1:1" ht="14.25" customHeight="1" x14ac:dyDescent="0.4">
      <c r="A588" s="51"/>
    </row>
    <row r="589" spans="1:1" ht="14.25" customHeight="1" x14ac:dyDescent="0.4">
      <c r="A589" s="51"/>
    </row>
    <row r="590" spans="1:1" ht="14.25" customHeight="1" x14ac:dyDescent="0.4">
      <c r="A590" s="51"/>
    </row>
    <row r="591" spans="1:1" ht="14.25" customHeight="1" x14ac:dyDescent="0.4">
      <c r="A591" s="51"/>
    </row>
    <row r="592" spans="1:1" ht="14.25" customHeight="1" x14ac:dyDescent="0.4">
      <c r="A592" s="51"/>
    </row>
    <row r="593" spans="1:1" ht="14.25" customHeight="1" x14ac:dyDescent="0.4">
      <c r="A593" s="51"/>
    </row>
    <row r="594" spans="1:1" ht="14.25" customHeight="1" x14ac:dyDescent="0.4">
      <c r="A594" s="51"/>
    </row>
    <row r="595" spans="1:1" ht="14.25" customHeight="1" x14ac:dyDescent="0.4">
      <c r="A595" s="51"/>
    </row>
    <row r="596" spans="1:1" ht="14.25" customHeight="1" x14ac:dyDescent="0.4">
      <c r="A596" s="51"/>
    </row>
    <row r="597" spans="1:1" ht="14.25" customHeight="1" x14ac:dyDescent="0.4">
      <c r="A597" s="51"/>
    </row>
    <row r="598" spans="1:1" ht="14.25" customHeight="1" x14ac:dyDescent="0.4">
      <c r="A598" s="51"/>
    </row>
    <row r="599" spans="1:1" ht="14.25" customHeight="1" x14ac:dyDescent="0.4">
      <c r="A599" s="51"/>
    </row>
    <row r="600" spans="1:1" ht="14.25" customHeight="1" x14ac:dyDescent="0.4">
      <c r="A600" s="51"/>
    </row>
    <row r="601" spans="1:1" ht="14.25" customHeight="1" x14ac:dyDescent="0.4">
      <c r="A601" s="51"/>
    </row>
    <row r="602" spans="1:1" ht="14.25" customHeight="1" x14ac:dyDescent="0.4">
      <c r="A602" s="51"/>
    </row>
    <row r="603" spans="1:1" ht="14.25" customHeight="1" x14ac:dyDescent="0.4">
      <c r="A603" s="51"/>
    </row>
    <row r="604" spans="1:1" ht="14.25" customHeight="1" x14ac:dyDescent="0.4">
      <c r="A604" s="51"/>
    </row>
    <row r="605" spans="1:1" ht="14.25" customHeight="1" x14ac:dyDescent="0.4">
      <c r="A605" s="51"/>
    </row>
    <row r="606" spans="1:1" ht="14.25" customHeight="1" x14ac:dyDescent="0.4">
      <c r="A606" s="51"/>
    </row>
    <row r="607" spans="1:1" ht="14.25" customHeight="1" x14ac:dyDescent="0.4">
      <c r="A607" s="51"/>
    </row>
    <row r="608" spans="1:1" ht="14.25" customHeight="1" x14ac:dyDescent="0.4">
      <c r="A608" s="51"/>
    </row>
    <row r="609" spans="1:1" ht="14.25" customHeight="1" x14ac:dyDescent="0.4">
      <c r="A609" s="51"/>
    </row>
    <row r="610" spans="1:1" ht="14.25" customHeight="1" x14ac:dyDescent="0.4">
      <c r="A610" s="51"/>
    </row>
    <row r="611" spans="1:1" ht="14.25" customHeight="1" x14ac:dyDescent="0.4">
      <c r="A611" s="51"/>
    </row>
    <row r="612" spans="1:1" ht="14.25" customHeight="1" x14ac:dyDescent="0.4">
      <c r="A612" s="51"/>
    </row>
    <row r="613" spans="1:1" ht="14.25" customHeight="1" x14ac:dyDescent="0.4">
      <c r="A613" s="51"/>
    </row>
    <row r="614" spans="1:1" ht="14.25" customHeight="1" x14ac:dyDescent="0.4">
      <c r="A614" s="51"/>
    </row>
    <row r="615" spans="1:1" ht="14.25" customHeight="1" x14ac:dyDescent="0.4">
      <c r="A615" s="51"/>
    </row>
    <row r="616" spans="1:1" ht="14.25" customHeight="1" x14ac:dyDescent="0.4">
      <c r="A616" s="51"/>
    </row>
    <row r="617" spans="1:1" ht="14.25" customHeight="1" x14ac:dyDescent="0.4">
      <c r="A617" s="51"/>
    </row>
    <row r="618" spans="1:1" ht="14.25" customHeight="1" x14ac:dyDescent="0.4">
      <c r="A618" s="51"/>
    </row>
    <row r="619" spans="1:1" ht="14.25" customHeight="1" x14ac:dyDescent="0.4">
      <c r="A619" s="51"/>
    </row>
    <row r="620" spans="1:1" ht="14.25" customHeight="1" x14ac:dyDescent="0.4">
      <c r="A620" s="51"/>
    </row>
    <row r="621" spans="1:1" ht="14.25" customHeight="1" x14ac:dyDescent="0.4">
      <c r="A621" s="51"/>
    </row>
    <row r="622" spans="1:1" ht="14.25" customHeight="1" x14ac:dyDescent="0.4">
      <c r="A622" s="51"/>
    </row>
    <row r="623" spans="1:1" ht="14.25" customHeight="1" x14ac:dyDescent="0.4">
      <c r="A623" s="51"/>
    </row>
    <row r="624" spans="1:1" ht="14.25" customHeight="1" x14ac:dyDescent="0.4">
      <c r="A624" s="51"/>
    </row>
    <row r="625" spans="1:1" ht="14.25" customHeight="1" x14ac:dyDescent="0.4">
      <c r="A625" s="51"/>
    </row>
    <row r="626" spans="1:1" ht="14.25" customHeight="1" x14ac:dyDescent="0.4">
      <c r="A626" s="51"/>
    </row>
    <row r="627" spans="1:1" ht="14.25" customHeight="1" x14ac:dyDescent="0.4">
      <c r="A627" s="51"/>
    </row>
    <row r="628" spans="1:1" ht="14.25" customHeight="1" x14ac:dyDescent="0.4">
      <c r="A628" s="51"/>
    </row>
    <row r="629" spans="1:1" ht="14.25" customHeight="1" x14ac:dyDescent="0.4">
      <c r="A629" s="51"/>
    </row>
    <row r="630" spans="1:1" ht="14.25" customHeight="1" x14ac:dyDescent="0.4">
      <c r="A630" s="51"/>
    </row>
    <row r="631" spans="1:1" ht="14.25" customHeight="1" x14ac:dyDescent="0.4">
      <c r="A631" s="51"/>
    </row>
    <row r="632" spans="1:1" ht="14.25" customHeight="1" x14ac:dyDescent="0.4">
      <c r="A632" s="51"/>
    </row>
    <row r="633" spans="1:1" ht="14.25" customHeight="1" x14ac:dyDescent="0.4">
      <c r="A633" s="51"/>
    </row>
    <row r="634" spans="1:1" ht="14.25" customHeight="1" x14ac:dyDescent="0.4">
      <c r="A634" s="51"/>
    </row>
    <row r="635" spans="1:1" ht="14.25" customHeight="1" x14ac:dyDescent="0.4">
      <c r="A635" s="51"/>
    </row>
    <row r="636" spans="1:1" ht="14.25" customHeight="1" x14ac:dyDescent="0.4">
      <c r="A636" s="51"/>
    </row>
    <row r="637" spans="1:1" ht="14.25" customHeight="1" x14ac:dyDescent="0.4">
      <c r="A637" s="51"/>
    </row>
    <row r="638" spans="1:1" ht="14.25" customHeight="1" x14ac:dyDescent="0.4">
      <c r="A638" s="51"/>
    </row>
    <row r="639" spans="1:1" ht="14.25" customHeight="1" x14ac:dyDescent="0.4">
      <c r="A639" s="51"/>
    </row>
    <row r="640" spans="1:1" ht="14.25" customHeight="1" x14ac:dyDescent="0.4">
      <c r="A640" s="51"/>
    </row>
    <row r="641" spans="1:1" ht="14.25" customHeight="1" x14ac:dyDescent="0.4">
      <c r="A641" s="51"/>
    </row>
    <row r="642" spans="1:1" ht="14.25" customHeight="1" x14ac:dyDescent="0.4">
      <c r="A642" s="51"/>
    </row>
    <row r="643" spans="1:1" ht="14.25" customHeight="1" x14ac:dyDescent="0.4">
      <c r="A643" s="51"/>
    </row>
    <row r="644" spans="1:1" ht="14.25" customHeight="1" x14ac:dyDescent="0.4">
      <c r="A644" s="51"/>
    </row>
    <row r="645" spans="1:1" ht="14.25" customHeight="1" x14ac:dyDescent="0.4">
      <c r="A645" s="51"/>
    </row>
    <row r="646" spans="1:1" ht="14.25" customHeight="1" x14ac:dyDescent="0.4">
      <c r="A646" s="51"/>
    </row>
    <row r="647" spans="1:1" ht="14.25" customHeight="1" x14ac:dyDescent="0.4">
      <c r="A647" s="51"/>
    </row>
    <row r="648" spans="1:1" ht="14.25" customHeight="1" x14ac:dyDescent="0.4">
      <c r="A648" s="51"/>
    </row>
    <row r="649" spans="1:1" ht="14.25" customHeight="1" x14ac:dyDescent="0.4">
      <c r="A649" s="51"/>
    </row>
    <row r="650" spans="1:1" ht="14.25" customHeight="1" x14ac:dyDescent="0.4">
      <c r="A650" s="51"/>
    </row>
    <row r="651" spans="1:1" ht="14.25" customHeight="1" x14ac:dyDescent="0.4">
      <c r="A651" s="51"/>
    </row>
    <row r="652" spans="1:1" ht="14.25" customHeight="1" x14ac:dyDescent="0.4">
      <c r="A652" s="51"/>
    </row>
    <row r="653" spans="1:1" ht="14.25" customHeight="1" x14ac:dyDescent="0.4">
      <c r="A653" s="51"/>
    </row>
    <row r="654" spans="1:1" ht="14.25" customHeight="1" x14ac:dyDescent="0.4">
      <c r="A654" s="51"/>
    </row>
    <row r="655" spans="1:1" ht="14.25" customHeight="1" x14ac:dyDescent="0.4">
      <c r="A655" s="51"/>
    </row>
    <row r="656" spans="1:1" ht="14.25" customHeight="1" x14ac:dyDescent="0.4">
      <c r="A656" s="51"/>
    </row>
    <row r="657" spans="1:1" ht="14.25" customHeight="1" x14ac:dyDescent="0.4">
      <c r="A657" s="51"/>
    </row>
    <row r="658" spans="1:1" ht="14.25" customHeight="1" x14ac:dyDescent="0.4">
      <c r="A658" s="51"/>
    </row>
    <row r="659" spans="1:1" ht="14.25" customHeight="1" x14ac:dyDescent="0.4">
      <c r="A659" s="51"/>
    </row>
    <row r="660" spans="1:1" ht="14.25" customHeight="1" x14ac:dyDescent="0.4">
      <c r="A660" s="51"/>
    </row>
    <row r="661" spans="1:1" ht="14.25" customHeight="1" x14ac:dyDescent="0.4">
      <c r="A661" s="51"/>
    </row>
    <row r="662" spans="1:1" ht="14.25" customHeight="1" x14ac:dyDescent="0.4">
      <c r="A662" s="51"/>
    </row>
    <row r="663" spans="1:1" ht="14.25" customHeight="1" x14ac:dyDescent="0.4">
      <c r="A663" s="51"/>
    </row>
    <row r="664" spans="1:1" ht="14.25" customHeight="1" x14ac:dyDescent="0.4">
      <c r="A664" s="51"/>
    </row>
    <row r="665" spans="1:1" ht="14.25" customHeight="1" x14ac:dyDescent="0.4">
      <c r="A665" s="51"/>
    </row>
    <row r="666" spans="1:1" ht="14.25" customHeight="1" x14ac:dyDescent="0.4">
      <c r="A666" s="51"/>
    </row>
    <row r="667" spans="1:1" ht="14.25" customHeight="1" x14ac:dyDescent="0.4">
      <c r="A667" s="51"/>
    </row>
    <row r="668" spans="1:1" ht="14.25" customHeight="1" x14ac:dyDescent="0.4">
      <c r="A668" s="51"/>
    </row>
    <row r="669" spans="1:1" ht="14.25" customHeight="1" x14ac:dyDescent="0.4">
      <c r="A669" s="51"/>
    </row>
    <row r="670" spans="1:1" ht="14.25" customHeight="1" x14ac:dyDescent="0.4">
      <c r="A670" s="51"/>
    </row>
    <row r="671" spans="1:1" ht="14.25" customHeight="1" x14ac:dyDescent="0.4">
      <c r="A671" s="51"/>
    </row>
    <row r="672" spans="1:1" ht="14.25" customHeight="1" x14ac:dyDescent="0.4">
      <c r="A672" s="51"/>
    </row>
    <row r="673" spans="1:1" ht="14.25" customHeight="1" x14ac:dyDescent="0.4">
      <c r="A673" s="51"/>
    </row>
    <row r="674" spans="1:1" ht="14.25" customHeight="1" x14ac:dyDescent="0.4">
      <c r="A674" s="51"/>
    </row>
    <row r="675" spans="1:1" ht="14.25" customHeight="1" x14ac:dyDescent="0.4">
      <c r="A675" s="51"/>
    </row>
    <row r="676" spans="1:1" ht="14.25" customHeight="1" x14ac:dyDescent="0.4">
      <c r="A676" s="51"/>
    </row>
    <row r="677" spans="1:1" ht="14.25" customHeight="1" x14ac:dyDescent="0.4">
      <c r="A677" s="51"/>
    </row>
    <row r="678" spans="1:1" ht="14.25" customHeight="1" x14ac:dyDescent="0.4">
      <c r="A678" s="51"/>
    </row>
    <row r="679" spans="1:1" ht="14.25" customHeight="1" x14ac:dyDescent="0.4">
      <c r="A679" s="51"/>
    </row>
    <row r="680" spans="1:1" ht="14.25" customHeight="1" x14ac:dyDescent="0.4">
      <c r="A680" s="51"/>
    </row>
    <row r="681" spans="1:1" ht="14.25" customHeight="1" x14ac:dyDescent="0.4">
      <c r="A681" s="51"/>
    </row>
    <row r="682" spans="1:1" ht="14.25" customHeight="1" x14ac:dyDescent="0.4">
      <c r="A682" s="51"/>
    </row>
    <row r="683" spans="1:1" ht="14.25" customHeight="1" x14ac:dyDescent="0.4">
      <c r="A683" s="51"/>
    </row>
    <row r="684" spans="1:1" ht="14.25" customHeight="1" x14ac:dyDescent="0.4">
      <c r="A684" s="51"/>
    </row>
    <row r="685" spans="1:1" ht="14.25" customHeight="1" x14ac:dyDescent="0.4">
      <c r="A685" s="51"/>
    </row>
    <row r="686" spans="1:1" ht="14.25" customHeight="1" x14ac:dyDescent="0.4">
      <c r="A686" s="51"/>
    </row>
    <row r="687" spans="1:1" ht="14.25" customHeight="1" x14ac:dyDescent="0.4">
      <c r="A687" s="51"/>
    </row>
    <row r="688" spans="1:1" ht="14.25" customHeight="1" x14ac:dyDescent="0.4">
      <c r="A688" s="51"/>
    </row>
    <row r="689" spans="1:1" ht="14.25" customHeight="1" x14ac:dyDescent="0.4">
      <c r="A689" s="51"/>
    </row>
    <row r="690" spans="1:1" ht="14.25" customHeight="1" x14ac:dyDescent="0.4">
      <c r="A690" s="51"/>
    </row>
    <row r="691" spans="1:1" ht="14.25" customHeight="1" x14ac:dyDescent="0.4">
      <c r="A691" s="51"/>
    </row>
    <row r="692" spans="1:1" ht="14.25" customHeight="1" x14ac:dyDescent="0.4">
      <c r="A692" s="51"/>
    </row>
    <row r="693" spans="1:1" ht="14.25" customHeight="1" x14ac:dyDescent="0.4">
      <c r="A693" s="51"/>
    </row>
    <row r="694" spans="1:1" ht="14.25" customHeight="1" x14ac:dyDescent="0.4">
      <c r="A694" s="51"/>
    </row>
    <row r="695" spans="1:1" ht="14.25" customHeight="1" x14ac:dyDescent="0.4">
      <c r="A695" s="51"/>
    </row>
    <row r="696" spans="1:1" ht="14.25" customHeight="1" x14ac:dyDescent="0.4">
      <c r="A696" s="51"/>
    </row>
    <row r="697" spans="1:1" ht="14.25" customHeight="1" x14ac:dyDescent="0.4">
      <c r="A697" s="51"/>
    </row>
    <row r="698" spans="1:1" ht="14.25" customHeight="1" x14ac:dyDescent="0.4">
      <c r="A698" s="51"/>
    </row>
    <row r="699" spans="1:1" ht="14.25" customHeight="1" x14ac:dyDescent="0.4">
      <c r="A699" s="51"/>
    </row>
    <row r="700" spans="1:1" ht="14.25" customHeight="1" x14ac:dyDescent="0.4">
      <c r="A700" s="51"/>
    </row>
    <row r="701" spans="1:1" ht="14.25" customHeight="1" x14ac:dyDescent="0.4">
      <c r="A701" s="51"/>
    </row>
    <row r="702" spans="1:1" ht="14.25" customHeight="1" x14ac:dyDescent="0.4">
      <c r="A702" s="51"/>
    </row>
    <row r="703" spans="1:1" ht="14.25" customHeight="1" x14ac:dyDescent="0.4">
      <c r="A703" s="51"/>
    </row>
    <row r="704" spans="1:1" ht="14.25" customHeight="1" x14ac:dyDescent="0.4">
      <c r="A704" s="51"/>
    </row>
    <row r="705" spans="1:1" ht="14.25" customHeight="1" x14ac:dyDescent="0.4">
      <c r="A705" s="51"/>
    </row>
    <row r="706" spans="1:1" ht="14.25" customHeight="1" x14ac:dyDescent="0.4">
      <c r="A706" s="51"/>
    </row>
    <row r="707" spans="1:1" ht="14.25" customHeight="1" x14ac:dyDescent="0.4">
      <c r="A707" s="51"/>
    </row>
    <row r="708" spans="1:1" ht="14.25" customHeight="1" x14ac:dyDescent="0.4">
      <c r="A708" s="51"/>
    </row>
    <row r="709" spans="1:1" ht="14.25" customHeight="1" x14ac:dyDescent="0.4">
      <c r="A709" s="51"/>
    </row>
    <row r="710" spans="1:1" ht="14.25" customHeight="1" x14ac:dyDescent="0.4">
      <c r="A710" s="51"/>
    </row>
    <row r="711" spans="1:1" ht="14.25" customHeight="1" x14ac:dyDescent="0.4">
      <c r="A711" s="51"/>
    </row>
    <row r="712" spans="1:1" ht="14.25" customHeight="1" x14ac:dyDescent="0.4">
      <c r="A712" s="51"/>
    </row>
    <row r="713" spans="1:1" ht="14.25" customHeight="1" x14ac:dyDescent="0.4">
      <c r="A713" s="51"/>
    </row>
    <row r="714" spans="1:1" ht="14.25" customHeight="1" x14ac:dyDescent="0.4">
      <c r="A714" s="51"/>
    </row>
    <row r="715" spans="1:1" ht="14.25" customHeight="1" x14ac:dyDescent="0.4">
      <c r="A715" s="51"/>
    </row>
    <row r="716" spans="1:1" ht="14.25" customHeight="1" x14ac:dyDescent="0.4">
      <c r="A716" s="51"/>
    </row>
    <row r="717" spans="1:1" ht="14.25" customHeight="1" x14ac:dyDescent="0.4">
      <c r="A717" s="51"/>
    </row>
    <row r="718" spans="1:1" ht="14.25" customHeight="1" x14ac:dyDescent="0.4">
      <c r="A718" s="51"/>
    </row>
    <row r="719" spans="1:1" ht="14.25" customHeight="1" x14ac:dyDescent="0.4">
      <c r="A719" s="51"/>
    </row>
    <row r="720" spans="1:1" ht="14.25" customHeight="1" x14ac:dyDescent="0.4">
      <c r="A720" s="51"/>
    </row>
    <row r="721" spans="1:1" ht="14.25" customHeight="1" x14ac:dyDescent="0.4">
      <c r="A721" s="51"/>
    </row>
    <row r="722" spans="1:1" ht="14.25" customHeight="1" x14ac:dyDescent="0.4">
      <c r="A722" s="51"/>
    </row>
    <row r="723" spans="1:1" ht="14.25" customHeight="1" x14ac:dyDescent="0.4">
      <c r="A723" s="51"/>
    </row>
    <row r="724" spans="1:1" ht="14.25" customHeight="1" x14ac:dyDescent="0.4">
      <c r="A724" s="51"/>
    </row>
    <row r="725" spans="1:1" ht="14.25" customHeight="1" x14ac:dyDescent="0.4">
      <c r="A725" s="51"/>
    </row>
    <row r="726" spans="1:1" ht="14.25" customHeight="1" x14ac:dyDescent="0.4">
      <c r="A726" s="51"/>
    </row>
    <row r="727" spans="1:1" ht="14.25" customHeight="1" x14ac:dyDescent="0.4">
      <c r="A727" s="51"/>
    </row>
    <row r="728" spans="1:1" ht="14.25" customHeight="1" x14ac:dyDescent="0.4">
      <c r="A728" s="51"/>
    </row>
    <row r="729" spans="1:1" ht="14.25" customHeight="1" x14ac:dyDescent="0.4">
      <c r="A729" s="51"/>
    </row>
    <row r="730" spans="1:1" ht="14.25" customHeight="1" x14ac:dyDescent="0.4">
      <c r="A730" s="51"/>
    </row>
    <row r="731" spans="1:1" ht="14.25" customHeight="1" x14ac:dyDescent="0.4">
      <c r="A731" s="51"/>
    </row>
    <row r="732" spans="1:1" ht="14.25" customHeight="1" x14ac:dyDescent="0.4">
      <c r="A732" s="51"/>
    </row>
    <row r="733" spans="1:1" ht="14.25" customHeight="1" x14ac:dyDescent="0.4">
      <c r="A733" s="51"/>
    </row>
    <row r="734" spans="1:1" ht="14.25" customHeight="1" x14ac:dyDescent="0.4">
      <c r="A734" s="51"/>
    </row>
    <row r="735" spans="1:1" ht="14.25" customHeight="1" x14ac:dyDescent="0.4">
      <c r="A735" s="51"/>
    </row>
    <row r="736" spans="1:1" ht="14.25" customHeight="1" x14ac:dyDescent="0.4">
      <c r="A736" s="51"/>
    </row>
    <row r="737" spans="1:1" ht="14.25" customHeight="1" x14ac:dyDescent="0.4">
      <c r="A737" s="51"/>
    </row>
    <row r="738" spans="1:1" ht="14.25" customHeight="1" x14ac:dyDescent="0.4">
      <c r="A738" s="51"/>
    </row>
    <row r="739" spans="1:1" ht="14.25" customHeight="1" x14ac:dyDescent="0.4">
      <c r="A739" s="51"/>
    </row>
    <row r="740" spans="1:1" ht="14.25" customHeight="1" x14ac:dyDescent="0.4">
      <c r="A740" s="51"/>
    </row>
    <row r="741" spans="1:1" ht="14.25" customHeight="1" x14ac:dyDescent="0.4">
      <c r="A741" s="51"/>
    </row>
    <row r="742" spans="1:1" ht="14.25" customHeight="1" x14ac:dyDescent="0.4">
      <c r="A742" s="51"/>
    </row>
    <row r="743" spans="1:1" ht="14.25" customHeight="1" x14ac:dyDescent="0.4">
      <c r="A743" s="51"/>
    </row>
    <row r="744" spans="1:1" ht="14.25" customHeight="1" x14ac:dyDescent="0.4">
      <c r="A744" s="51"/>
    </row>
    <row r="745" spans="1:1" ht="14.25" customHeight="1" x14ac:dyDescent="0.4">
      <c r="A745" s="51"/>
    </row>
    <row r="746" spans="1:1" ht="14.25" customHeight="1" x14ac:dyDescent="0.4">
      <c r="A746" s="51"/>
    </row>
    <row r="747" spans="1:1" ht="14.25" customHeight="1" x14ac:dyDescent="0.4">
      <c r="A747" s="51"/>
    </row>
    <row r="748" spans="1:1" ht="14.25" customHeight="1" x14ac:dyDescent="0.4">
      <c r="A748" s="51"/>
    </row>
    <row r="749" spans="1:1" ht="14.25" customHeight="1" x14ac:dyDescent="0.4">
      <c r="A749" s="51"/>
    </row>
    <row r="750" spans="1:1" ht="14.25" customHeight="1" x14ac:dyDescent="0.4">
      <c r="A750" s="51"/>
    </row>
    <row r="751" spans="1:1" ht="14.25" customHeight="1" x14ac:dyDescent="0.4">
      <c r="A751" s="51"/>
    </row>
    <row r="752" spans="1:1" ht="14.25" customHeight="1" x14ac:dyDescent="0.4">
      <c r="A752" s="51"/>
    </row>
    <row r="753" spans="1:1" ht="14.25" customHeight="1" x14ac:dyDescent="0.4">
      <c r="A753" s="51"/>
    </row>
    <row r="754" spans="1:1" ht="14.25" customHeight="1" x14ac:dyDescent="0.4">
      <c r="A754" s="51"/>
    </row>
    <row r="755" spans="1:1" ht="14.25" customHeight="1" x14ac:dyDescent="0.4">
      <c r="A755" s="51"/>
    </row>
    <row r="756" spans="1:1" ht="14.25" customHeight="1" x14ac:dyDescent="0.4">
      <c r="A756" s="51"/>
    </row>
    <row r="757" spans="1:1" ht="14.25" customHeight="1" x14ac:dyDescent="0.4">
      <c r="A757" s="51"/>
    </row>
    <row r="758" spans="1:1" ht="14.25" customHeight="1" x14ac:dyDescent="0.4">
      <c r="A758" s="51"/>
    </row>
    <row r="759" spans="1:1" ht="14.25" customHeight="1" x14ac:dyDescent="0.4">
      <c r="A759" s="51"/>
    </row>
    <row r="760" spans="1:1" ht="14.25" customHeight="1" x14ac:dyDescent="0.4">
      <c r="A760" s="51"/>
    </row>
    <row r="761" spans="1:1" ht="14.25" customHeight="1" x14ac:dyDescent="0.4">
      <c r="A761" s="51"/>
    </row>
    <row r="762" spans="1:1" ht="14.25" customHeight="1" x14ac:dyDescent="0.4">
      <c r="A762" s="51"/>
    </row>
    <row r="763" spans="1:1" ht="14.25" customHeight="1" x14ac:dyDescent="0.4">
      <c r="A763" s="51"/>
    </row>
    <row r="764" spans="1:1" ht="14.25" customHeight="1" x14ac:dyDescent="0.4">
      <c r="A764" s="51"/>
    </row>
    <row r="765" spans="1:1" ht="14.25" customHeight="1" x14ac:dyDescent="0.4">
      <c r="A765" s="51"/>
    </row>
    <row r="766" spans="1:1" ht="14.25" customHeight="1" x14ac:dyDescent="0.4">
      <c r="A766" s="51"/>
    </row>
    <row r="767" spans="1:1" ht="14.25" customHeight="1" x14ac:dyDescent="0.4">
      <c r="A767" s="51"/>
    </row>
    <row r="768" spans="1:1" ht="14.25" customHeight="1" x14ac:dyDescent="0.4">
      <c r="A768" s="51"/>
    </row>
    <row r="769" spans="1:1" ht="14.25" customHeight="1" x14ac:dyDescent="0.4">
      <c r="A769" s="51"/>
    </row>
    <row r="770" spans="1:1" ht="14.25" customHeight="1" x14ac:dyDescent="0.4">
      <c r="A770" s="51"/>
    </row>
    <row r="771" spans="1:1" ht="14.25" customHeight="1" x14ac:dyDescent="0.4">
      <c r="A771" s="51"/>
    </row>
    <row r="772" spans="1:1" ht="14.25" customHeight="1" x14ac:dyDescent="0.4">
      <c r="A772" s="51"/>
    </row>
    <row r="773" spans="1:1" ht="14.25" customHeight="1" x14ac:dyDescent="0.4">
      <c r="A773" s="51"/>
    </row>
    <row r="774" spans="1:1" ht="14.25" customHeight="1" x14ac:dyDescent="0.4">
      <c r="A774" s="51"/>
    </row>
    <row r="775" spans="1:1" ht="14.25" customHeight="1" x14ac:dyDescent="0.4">
      <c r="A775" s="51"/>
    </row>
    <row r="776" spans="1:1" ht="14.25" customHeight="1" x14ac:dyDescent="0.4">
      <c r="A776" s="51"/>
    </row>
    <row r="777" spans="1:1" ht="14.25" customHeight="1" x14ac:dyDescent="0.4">
      <c r="A777" s="51"/>
    </row>
    <row r="778" spans="1:1" ht="14.25" customHeight="1" x14ac:dyDescent="0.4">
      <c r="A778" s="51"/>
    </row>
    <row r="779" spans="1:1" ht="14.25" customHeight="1" x14ac:dyDescent="0.4">
      <c r="A779" s="51"/>
    </row>
    <row r="780" spans="1:1" ht="14.25" customHeight="1" x14ac:dyDescent="0.4">
      <c r="A780" s="51"/>
    </row>
    <row r="781" spans="1:1" ht="14.25" customHeight="1" x14ac:dyDescent="0.4">
      <c r="A781" s="51"/>
    </row>
    <row r="782" spans="1:1" ht="14.25" customHeight="1" x14ac:dyDescent="0.4">
      <c r="A782" s="51"/>
    </row>
    <row r="783" spans="1:1" ht="14.25" customHeight="1" x14ac:dyDescent="0.4">
      <c r="A783" s="51"/>
    </row>
    <row r="784" spans="1:1" ht="14.25" customHeight="1" x14ac:dyDescent="0.4">
      <c r="A784" s="51"/>
    </row>
    <row r="785" spans="1:1" ht="14.25" customHeight="1" x14ac:dyDescent="0.4">
      <c r="A785" s="51"/>
    </row>
    <row r="786" spans="1:1" ht="14.25" customHeight="1" x14ac:dyDescent="0.4">
      <c r="A786" s="51"/>
    </row>
    <row r="787" spans="1:1" ht="14.25" customHeight="1" x14ac:dyDescent="0.4">
      <c r="A787" s="51"/>
    </row>
    <row r="788" spans="1:1" ht="14.25" customHeight="1" x14ac:dyDescent="0.4">
      <c r="A788" s="51"/>
    </row>
    <row r="789" spans="1:1" ht="14.25" customHeight="1" x14ac:dyDescent="0.4">
      <c r="A789" s="51"/>
    </row>
    <row r="790" spans="1:1" ht="14.25" customHeight="1" x14ac:dyDescent="0.4">
      <c r="A790" s="51"/>
    </row>
    <row r="791" spans="1:1" ht="14.25" customHeight="1" x14ac:dyDescent="0.4">
      <c r="A791" s="51"/>
    </row>
    <row r="792" spans="1:1" ht="14.25" customHeight="1" x14ac:dyDescent="0.4">
      <c r="A792" s="51"/>
    </row>
    <row r="793" spans="1:1" ht="14.25" customHeight="1" x14ac:dyDescent="0.4">
      <c r="A793" s="51"/>
    </row>
    <row r="794" spans="1:1" ht="14.25" customHeight="1" x14ac:dyDescent="0.4">
      <c r="A794" s="51"/>
    </row>
    <row r="795" spans="1:1" ht="14.25" customHeight="1" x14ac:dyDescent="0.4">
      <c r="A795" s="51"/>
    </row>
    <row r="796" spans="1:1" ht="14.25" customHeight="1" x14ac:dyDescent="0.4">
      <c r="A796" s="51"/>
    </row>
    <row r="797" spans="1:1" ht="14.25" customHeight="1" x14ac:dyDescent="0.4">
      <c r="A797" s="51"/>
    </row>
    <row r="798" spans="1:1" ht="14.25" customHeight="1" x14ac:dyDescent="0.4">
      <c r="A798" s="51"/>
    </row>
    <row r="799" spans="1:1" ht="14.25" customHeight="1" x14ac:dyDescent="0.4">
      <c r="A799" s="51"/>
    </row>
    <row r="800" spans="1:1" ht="14.25" customHeight="1" x14ac:dyDescent="0.4">
      <c r="A800" s="51"/>
    </row>
    <row r="801" spans="1:1" ht="14.25" customHeight="1" x14ac:dyDescent="0.4">
      <c r="A801" s="51"/>
    </row>
    <row r="802" spans="1:1" ht="14.25" customHeight="1" x14ac:dyDescent="0.4">
      <c r="A802" s="51"/>
    </row>
    <row r="803" spans="1:1" ht="14.25" customHeight="1" x14ac:dyDescent="0.4">
      <c r="A803" s="51"/>
    </row>
    <row r="804" spans="1:1" ht="14.25" customHeight="1" x14ac:dyDescent="0.4">
      <c r="A804" s="51"/>
    </row>
    <row r="805" spans="1:1" ht="14.25" customHeight="1" x14ac:dyDescent="0.4">
      <c r="A805" s="51"/>
    </row>
    <row r="806" spans="1:1" ht="14.25" customHeight="1" x14ac:dyDescent="0.4">
      <c r="A806" s="51"/>
    </row>
    <row r="807" spans="1:1" ht="14.25" customHeight="1" x14ac:dyDescent="0.4">
      <c r="A807" s="51"/>
    </row>
    <row r="808" spans="1:1" ht="14.25" customHeight="1" x14ac:dyDescent="0.4">
      <c r="A808" s="51"/>
    </row>
    <row r="809" spans="1:1" ht="14.25" customHeight="1" x14ac:dyDescent="0.4">
      <c r="A809" s="51"/>
    </row>
    <row r="810" spans="1:1" ht="14.25" customHeight="1" x14ac:dyDescent="0.4">
      <c r="A810" s="51"/>
    </row>
    <row r="811" spans="1:1" ht="14.25" customHeight="1" x14ac:dyDescent="0.4">
      <c r="A811" s="51"/>
    </row>
    <row r="812" spans="1:1" ht="14.25" customHeight="1" x14ac:dyDescent="0.4">
      <c r="A812" s="51"/>
    </row>
    <row r="813" spans="1:1" ht="14.25" customHeight="1" x14ac:dyDescent="0.4">
      <c r="A813" s="51"/>
    </row>
    <row r="814" spans="1:1" ht="14.25" customHeight="1" x14ac:dyDescent="0.4">
      <c r="A814" s="51"/>
    </row>
    <row r="815" spans="1:1" ht="14.25" customHeight="1" x14ac:dyDescent="0.4">
      <c r="A815" s="51"/>
    </row>
    <row r="816" spans="1:1" ht="14.25" customHeight="1" x14ac:dyDescent="0.4">
      <c r="A816" s="51"/>
    </row>
    <row r="817" spans="1:1" ht="14.25" customHeight="1" x14ac:dyDescent="0.4">
      <c r="A817" s="51"/>
    </row>
    <row r="818" spans="1:1" ht="14.25" customHeight="1" x14ac:dyDescent="0.4">
      <c r="A818" s="51"/>
    </row>
    <row r="819" spans="1:1" ht="14.25" customHeight="1" x14ac:dyDescent="0.4">
      <c r="A819" s="51"/>
    </row>
    <row r="820" spans="1:1" ht="14.25" customHeight="1" x14ac:dyDescent="0.4">
      <c r="A820" s="51"/>
    </row>
    <row r="821" spans="1:1" ht="14.25" customHeight="1" x14ac:dyDescent="0.4">
      <c r="A821" s="51"/>
    </row>
    <row r="822" spans="1:1" ht="14.25" customHeight="1" x14ac:dyDescent="0.4">
      <c r="A822" s="51"/>
    </row>
    <row r="823" spans="1:1" ht="14.25" customHeight="1" x14ac:dyDescent="0.4">
      <c r="A823" s="51"/>
    </row>
    <row r="824" spans="1:1" ht="14.25" customHeight="1" x14ac:dyDescent="0.4">
      <c r="A824" s="51"/>
    </row>
    <row r="825" spans="1:1" ht="14.25" customHeight="1" x14ac:dyDescent="0.4">
      <c r="A825" s="51"/>
    </row>
    <row r="826" spans="1:1" ht="14.25" customHeight="1" x14ac:dyDescent="0.4">
      <c r="A826" s="51"/>
    </row>
    <row r="827" spans="1:1" ht="14.25" customHeight="1" x14ac:dyDescent="0.4">
      <c r="A827" s="51"/>
    </row>
    <row r="828" spans="1:1" ht="14.25" customHeight="1" x14ac:dyDescent="0.4">
      <c r="A828" s="51"/>
    </row>
    <row r="829" spans="1:1" ht="14.25" customHeight="1" x14ac:dyDescent="0.4">
      <c r="A829" s="51"/>
    </row>
    <row r="830" spans="1:1" ht="14.25" customHeight="1" x14ac:dyDescent="0.4">
      <c r="A830" s="51"/>
    </row>
    <row r="831" spans="1:1" ht="14.25" customHeight="1" x14ac:dyDescent="0.4">
      <c r="A831" s="51"/>
    </row>
    <row r="832" spans="1:1" ht="14.25" customHeight="1" x14ac:dyDescent="0.4">
      <c r="A832" s="51"/>
    </row>
    <row r="833" spans="1:1" ht="14.25" customHeight="1" x14ac:dyDescent="0.4">
      <c r="A833" s="51"/>
    </row>
    <row r="834" spans="1:1" ht="14.25" customHeight="1" x14ac:dyDescent="0.4">
      <c r="A834" s="51"/>
    </row>
    <row r="835" spans="1:1" ht="14.25" customHeight="1" x14ac:dyDescent="0.4">
      <c r="A835" s="51"/>
    </row>
    <row r="836" spans="1:1" ht="14.25" customHeight="1" x14ac:dyDescent="0.4">
      <c r="A836" s="51"/>
    </row>
    <row r="837" spans="1:1" ht="14.25" customHeight="1" x14ac:dyDescent="0.4">
      <c r="A837" s="51"/>
    </row>
    <row r="838" spans="1:1" ht="14.25" customHeight="1" x14ac:dyDescent="0.4">
      <c r="A838" s="51"/>
    </row>
    <row r="839" spans="1:1" ht="14.25" customHeight="1" x14ac:dyDescent="0.4">
      <c r="A839" s="51"/>
    </row>
    <row r="840" spans="1:1" ht="14.25" customHeight="1" x14ac:dyDescent="0.4">
      <c r="A840" s="51"/>
    </row>
    <row r="841" spans="1:1" ht="14.25" customHeight="1" x14ac:dyDescent="0.4">
      <c r="A841" s="51"/>
    </row>
    <row r="842" spans="1:1" ht="14.25" customHeight="1" x14ac:dyDescent="0.4">
      <c r="A842" s="51"/>
    </row>
    <row r="843" spans="1:1" ht="14.25" customHeight="1" x14ac:dyDescent="0.4">
      <c r="A843" s="51"/>
    </row>
    <row r="844" spans="1:1" ht="14.25" customHeight="1" x14ac:dyDescent="0.4">
      <c r="A844" s="51"/>
    </row>
    <row r="845" spans="1:1" ht="14.25" customHeight="1" x14ac:dyDescent="0.4">
      <c r="A845" s="51"/>
    </row>
    <row r="846" spans="1:1" ht="14.25" customHeight="1" x14ac:dyDescent="0.4">
      <c r="A846" s="51"/>
    </row>
    <row r="847" spans="1:1" ht="14.25" customHeight="1" x14ac:dyDescent="0.4">
      <c r="A847" s="51"/>
    </row>
    <row r="848" spans="1:1" ht="14.25" customHeight="1" x14ac:dyDescent="0.4">
      <c r="A848" s="51"/>
    </row>
    <row r="849" spans="1:1" ht="14.25" customHeight="1" x14ac:dyDescent="0.4">
      <c r="A849" s="51"/>
    </row>
    <row r="850" spans="1:1" ht="14.25" customHeight="1" x14ac:dyDescent="0.4">
      <c r="A850" s="51"/>
    </row>
    <row r="851" spans="1:1" ht="14.25" customHeight="1" x14ac:dyDescent="0.4">
      <c r="A851" s="51"/>
    </row>
    <row r="852" spans="1:1" ht="14.25" customHeight="1" x14ac:dyDescent="0.4">
      <c r="A852" s="51"/>
    </row>
    <row r="853" spans="1:1" ht="14.25" customHeight="1" x14ac:dyDescent="0.4">
      <c r="A853" s="51"/>
    </row>
    <row r="854" spans="1:1" ht="14.25" customHeight="1" x14ac:dyDescent="0.4">
      <c r="A854" s="51"/>
    </row>
    <row r="855" spans="1:1" ht="14.25" customHeight="1" x14ac:dyDescent="0.4">
      <c r="A855" s="51"/>
    </row>
    <row r="856" spans="1:1" ht="14.25" customHeight="1" x14ac:dyDescent="0.4">
      <c r="A856" s="51"/>
    </row>
    <row r="857" spans="1:1" ht="14.25" customHeight="1" x14ac:dyDescent="0.4">
      <c r="A857" s="51"/>
    </row>
    <row r="858" spans="1:1" ht="14.25" customHeight="1" x14ac:dyDescent="0.4">
      <c r="A858" s="51"/>
    </row>
    <row r="859" spans="1:1" ht="14.25" customHeight="1" x14ac:dyDescent="0.4">
      <c r="A859" s="51"/>
    </row>
    <row r="860" spans="1:1" ht="14.25" customHeight="1" x14ac:dyDescent="0.4">
      <c r="A860" s="51"/>
    </row>
    <row r="861" spans="1:1" ht="14.25" customHeight="1" x14ac:dyDescent="0.4">
      <c r="A861" s="51"/>
    </row>
    <row r="862" spans="1:1" ht="14.25" customHeight="1" x14ac:dyDescent="0.4">
      <c r="A862" s="51"/>
    </row>
    <row r="863" spans="1:1" ht="14.25" customHeight="1" x14ac:dyDescent="0.4">
      <c r="A863" s="51"/>
    </row>
    <row r="864" spans="1:1" ht="14.25" customHeight="1" x14ac:dyDescent="0.4">
      <c r="A864" s="51"/>
    </row>
    <row r="865" spans="1:1" ht="14.25" customHeight="1" x14ac:dyDescent="0.4">
      <c r="A865" s="51"/>
    </row>
    <row r="866" spans="1:1" ht="14.25" customHeight="1" x14ac:dyDescent="0.4">
      <c r="A866" s="51"/>
    </row>
    <row r="867" spans="1:1" ht="14.25" customHeight="1" x14ac:dyDescent="0.4">
      <c r="A867" s="51"/>
    </row>
    <row r="868" spans="1:1" ht="14.25" customHeight="1" x14ac:dyDescent="0.4">
      <c r="A868" s="51"/>
    </row>
    <row r="869" spans="1:1" ht="14.25" customHeight="1" x14ac:dyDescent="0.4">
      <c r="A869" s="51"/>
    </row>
    <row r="870" spans="1:1" ht="14.25" customHeight="1" x14ac:dyDescent="0.4">
      <c r="A870" s="51"/>
    </row>
    <row r="871" spans="1:1" ht="14.25" customHeight="1" x14ac:dyDescent="0.4">
      <c r="A871" s="51"/>
    </row>
    <row r="872" spans="1:1" ht="14.25" customHeight="1" x14ac:dyDescent="0.4">
      <c r="A872" s="51"/>
    </row>
    <row r="873" spans="1:1" ht="14.25" customHeight="1" x14ac:dyDescent="0.4">
      <c r="A873" s="51"/>
    </row>
    <row r="874" spans="1:1" ht="14.25" customHeight="1" x14ac:dyDescent="0.4">
      <c r="A874" s="51"/>
    </row>
    <row r="875" spans="1:1" ht="14.25" customHeight="1" x14ac:dyDescent="0.4">
      <c r="A875" s="51"/>
    </row>
    <row r="876" spans="1:1" ht="14.25" customHeight="1" x14ac:dyDescent="0.4">
      <c r="A876" s="51"/>
    </row>
    <row r="877" spans="1:1" ht="14.25" customHeight="1" x14ac:dyDescent="0.4">
      <c r="A877" s="51"/>
    </row>
    <row r="878" spans="1:1" ht="14.25" customHeight="1" x14ac:dyDescent="0.4">
      <c r="A878" s="51"/>
    </row>
    <row r="879" spans="1:1" ht="14.25" customHeight="1" x14ac:dyDescent="0.4">
      <c r="A879" s="51"/>
    </row>
    <row r="880" spans="1:1" ht="14.25" customHeight="1" x14ac:dyDescent="0.4">
      <c r="A880" s="51"/>
    </row>
    <row r="881" spans="1:1" ht="14.25" customHeight="1" x14ac:dyDescent="0.4">
      <c r="A881" s="51"/>
    </row>
    <row r="882" spans="1:1" ht="14.25" customHeight="1" x14ac:dyDescent="0.4">
      <c r="A882" s="51"/>
    </row>
    <row r="883" spans="1:1" ht="14.25" customHeight="1" x14ac:dyDescent="0.4">
      <c r="A883" s="51"/>
    </row>
    <row r="884" spans="1:1" ht="14.25" customHeight="1" x14ac:dyDescent="0.4">
      <c r="A884" s="51"/>
    </row>
    <row r="885" spans="1:1" ht="14.25" customHeight="1" x14ac:dyDescent="0.4">
      <c r="A885" s="51"/>
    </row>
    <row r="886" spans="1:1" ht="14.25" customHeight="1" x14ac:dyDescent="0.4">
      <c r="A886" s="51"/>
    </row>
    <row r="887" spans="1:1" ht="14.25" customHeight="1" x14ac:dyDescent="0.4">
      <c r="A887" s="51"/>
    </row>
    <row r="888" spans="1:1" ht="14.25" customHeight="1" x14ac:dyDescent="0.4">
      <c r="A888" s="51"/>
    </row>
    <row r="889" spans="1:1" ht="14.25" customHeight="1" x14ac:dyDescent="0.4">
      <c r="A889" s="51"/>
    </row>
    <row r="890" spans="1:1" ht="14.25" customHeight="1" x14ac:dyDescent="0.4">
      <c r="A890" s="51"/>
    </row>
    <row r="891" spans="1:1" ht="14.25" customHeight="1" x14ac:dyDescent="0.4">
      <c r="A891" s="51"/>
    </row>
    <row r="892" spans="1:1" ht="14.25" customHeight="1" x14ac:dyDescent="0.4">
      <c r="A892" s="51"/>
    </row>
    <row r="893" spans="1:1" ht="14.25" customHeight="1" x14ac:dyDescent="0.4">
      <c r="A893" s="51"/>
    </row>
    <row r="894" spans="1:1" ht="14.25" customHeight="1" x14ac:dyDescent="0.4">
      <c r="A894" s="51"/>
    </row>
    <row r="895" spans="1:1" ht="14.25" customHeight="1" x14ac:dyDescent="0.4">
      <c r="A895" s="51"/>
    </row>
    <row r="896" spans="1:1" ht="14.25" customHeight="1" x14ac:dyDescent="0.4">
      <c r="A896" s="51"/>
    </row>
    <row r="897" spans="1:1" ht="14.25" customHeight="1" x14ac:dyDescent="0.4">
      <c r="A897" s="51"/>
    </row>
    <row r="898" spans="1:1" ht="14.25" customHeight="1" x14ac:dyDescent="0.4">
      <c r="A898" s="51"/>
    </row>
    <row r="899" spans="1:1" ht="14.25" customHeight="1" x14ac:dyDescent="0.4">
      <c r="A899" s="51"/>
    </row>
    <row r="900" spans="1:1" ht="14.25" customHeight="1" x14ac:dyDescent="0.4">
      <c r="A900" s="51"/>
    </row>
    <row r="901" spans="1:1" ht="14.25" customHeight="1" x14ac:dyDescent="0.4">
      <c r="A901" s="51"/>
    </row>
    <row r="902" spans="1:1" ht="14.25" customHeight="1" x14ac:dyDescent="0.4">
      <c r="A902" s="51"/>
    </row>
    <row r="903" spans="1:1" ht="14.25" customHeight="1" x14ac:dyDescent="0.4">
      <c r="A903" s="51"/>
    </row>
    <row r="904" spans="1:1" ht="14.25" customHeight="1" x14ac:dyDescent="0.4">
      <c r="A904" s="51"/>
    </row>
    <row r="905" spans="1:1" ht="14.25" customHeight="1" x14ac:dyDescent="0.4">
      <c r="A905" s="51"/>
    </row>
    <row r="906" spans="1:1" ht="14.25" customHeight="1" x14ac:dyDescent="0.4">
      <c r="A906" s="51"/>
    </row>
    <row r="907" spans="1:1" ht="14.25" customHeight="1" x14ac:dyDescent="0.4">
      <c r="A907" s="51"/>
    </row>
    <row r="908" spans="1:1" ht="14.25" customHeight="1" x14ac:dyDescent="0.4">
      <c r="A908" s="51"/>
    </row>
    <row r="909" spans="1:1" ht="14.25" customHeight="1" x14ac:dyDescent="0.4">
      <c r="A909" s="51"/>
    </row>
    <row r="910" spans="1:1" ht="14.25" customHeight="1" x14ac:dyDescent="0.4">
      <c r="A910" s="51"/>
    </row>
    <row r="911" spans="1:1" ht="14.25" customHeight="1" x14ac:dyDescent="0.4">
      <c r="A911" s="51"/>
    </row>
    <row r="912" spans="1:1" ht="14.25" customHeight="1" x14ac:dyDescent="0.4">
      <c r="A912" s="51"/>
    </row>
    <row r="913" spans="1:1" ht="14.25" customHeight="1" x14ac:dyDescent="0.4">
      <c r="A913" s="51"/>
    </row>
    <row r="914" spans="1:1" ht="14.25" customHeight="1" x14ac:dyDescent="0.4">
      <c r="A914" s="51"/>
    </row>
    <row r="915" spans="1:1" ht="14.25" customHeight="1" x14ac:dyDescent="0.4">
      <c r="A915" s="51"/>
    </row>
    <row r="916" spans="1:1" ht="14.25" customHeight="1" x14ac:dyDescent="0.4">
      <c r="A916" s="51"/>
    </row>
    <row r="917" spans="1:1" ht="14.25" customHeight="1" x14ac:dyDescent="0.4">
      <c r="A917" s="51"/>
    </row>
    <row r="918" spans="1:1" ht="14.25" customHeight="1" x14ac:dyDescent="0.4">
      <c r="A918" s="51"/>
    </row>
    <row r="919" spans="1:1" ht="14.25" customHeight="1" x14ac:dyDescent="0.4">
      <c r="A919" s="51"/>
    </row>
    <row r="920" spans="1:1" ht="14.25" customHeight="1" x14ac:dyDescent="0.4">
      <c r="A920" s="51"/>
    </row>
    <row r="921" spans="1:1" ht="14.25" customHeight="1" x14ac:dyDescent="0.4">
      <c r="A921" s="51"/>
    </row>
    <row r="922" spans="1:1" ht="14.25" customHeight="1" x14ac:dyDescent="0.4">
      <c r="A922" s="51"/>
    </row>
    <row r="923" spans="1:1" ht="14.25" customHeight="1" x14ac:dyDescent="0.4">
      <c r="A923" s="51"/>
    </row>
    <row r="924" spans="1:1" ht="14.25" customHeight="1" x14ac:dyDescent="0.4">
      <c r="A924" s="51"/>
    </row>
    <row r="925" spans="1:1" ht="14.25" customHeight="1" x14ac:dyDescent="0.4">
      <c r="A925" s="51"/>
    </row>
    <row r="926" spans="1:1" ht="14.25" customHeight="1" x14ac:dyDescent="0.4">
      <c r="A926" s="51"/>
    </row>
    <row r="927" spans="1:1" ht="14.25" customHeight="1" x14ac:dyDescent="0.4">
      <c r="A927" s="51"/>
    </row>
    <row r="928" spans="1:1" ht="14.25" customHeight="1" x14ac:dyDescent="0.4">
      <c r="A928" s="51"/>
    </row>
    <row r="929" spans="1:1" ht="14.25" customHeight="1" x14ac:dyDescent="0.4">
      <c r="A929" s="51"/>
    </row>
    <row r="930" spans="1:1" ht="14.25" customHeight="1" x14ac:dyDescent="0.4">
      <c r="A930" s="51"/>
    </row>
    <row r="931" spans="1:1" ht="14.25" customHeight="1" x14ac:dyDescent="0.4">
      <c r="A931" s="51"/>
    </row>
    <row r="932" spans="1:1" ht="14.25" customHeight="1" x14ac:dyDescent="0.4">
      <c r="A932" s="51"/>
    </row>
    <row r="933" spans="1:1" ht="14.25" customHeight="1" x14ac:dyDescent="0.4">
      <c r="A933" s="51"/>
    </row>
    <row r="934" spans="1:1" ht="14.25" customHeight="1" x14ac:dyDescent="0.4">
      <c r="A934" s="51"/>
    </row>
    <row r="935" spans="1:1" ht="14.25" customHeight="1" x14ac:dyDescent="0.4">
      <c r="A935" s="51"/>
    </row>
    <row r="936" spans="1:1" ht="14.25" customHeight="1" x14ac:dyDescent="0.4">
      <c r="A936" s="51"/>
    </row>
    <row r="937" spans="1:1" ht="14.25" customHeight="1" x14ac:dyDescent="0.4">
      <c r="A937" s="51"/>
    </row>
    <row r="938" spans="1:1" ht="14.25" customHeight="1" x14ac:dyDescent="0.4">
      <c r="A938" s="51"/>
    </row>
    <row r="939" spans="1:1" ht="14.25" customHeight="1" x14ac:dyDescent="0.4">
      <c r="A939" s="51"/>
    </row>
    <row r="940" spans="1:1" ht="14.25" customHeight="1" x14ac:dyDescent="0.4">
      <c r="A940" s="51"/>
    </row>
    <row r="941" spans="1:1" ht="14.25" customHeight="1" x14ac:dyDescent="0.4">
      <c r="A941" s="51"/>
    </row>
    <row r="942" spans="1:1" ht="14.25" customHeight="1" x14ac:dyDescent="0.4">
      <c r="A942" s="51"/>
    </row>
    <row r="943" spans="1:1" ht="14.25" customHeight="1" x14ac:dyDescent="0.4">
      <c r="A943" s="51"/>
    </row>
    <row r="944" spans="1:1" ht="14.25" customHeight="1" x14ac:dyDescent="0.4">
      <c r="A944" s="51"/>
    </row>
    <row r="945" spans="1:1" ht="14.25" customHeight="1" x14ac:dyDescent="0.4">
      <c r="A945" s="51"/>
    </row>
    <row r="946" spans="1:1" ht="14.25" customHeight="1" x14ac:dyDescent="0.4">
      <c r="A946" s="51"/>
    </row>
    <row r="947" spans="1:1" ht="14.25" customHeight="1" x14ac:dyDescent="0.4">
      <c r="A947" s="51"/>
    </row>
    <row r="948" spans="1:1" ht="14.25" customHeight="1" x14ac:dyDescent="0.4">
      <c r="A948" s="51"/>
    </row>
    <row r="949" spans="1:1" ht="14.25" customHeight="1" x14ac:dyDescent="0.4">
      <c r="A949" s="51"/>
    </row>
    <row r="950" spans="1:1" ht="14.25" customHeight="1" x14ac:dyDescent="0.4">
      <c r="A950" s="51"/>
    </row>
    <row r="951" spans="1:1" ht="14.25" customHeight="1" x14ac:dyDescent="0.4">
      <c r="A951" s="51"/>
    </row>
    <row r="952" spans="1:1" ht="14.25" customHeight="1" x14ac:dyDescent="0.4">
      <c r="A952" s="51"/>
    </row>
    <row r="953" spans="1:1" ht="14.25" customHeight="1" x14ac:dyDescent="0.4">
      <c r="A953" s="51"/>
    </row>
    <row r="954" spans="1:1" ht="14.25" customHeight="1" x14ac:dyDescent="0.4">
      <c r="A954" s="51"/>
    </row>
    <row r="955" spans="1:1" ht="14.25" customHeight="1" x14ac:dyDescent="0.4">
      <c r="A955" s="51"/>
    </row>
    <row r="956" spans="1:1" ht="14.25" customHeight="1" x14ac:dyDescent="0.4">
      <c r="A956" s="51"/>
    </row>
    <row r="957" spans="1:1" ht="14.25" customHeight="1" x14ac:dyDescent="0.4">
      <c r="A957" s="51"/>
    </row>
    <row r="958" spans="1:1" ht="14.25" customHeight="1" x14ac:dyDescent="0.4">
      <c r="A958" s="51"/>
    </row>
    <row r="959" spans="1:1" ht="14.25" customHeight="1" x14ac:dyDescent="0.4">
      <c r="A959" s="51"/>
    </row>
    <row r="960" spans="1:1" ht="14.25" customHeight="1" x14ac:dyDescent="0.4">
      <c r="A960" s="51"/>
    </row>
    <row r="961" spans="1:1" ht="14.25" customHeight="1" x14ac:dyDescent="0.4">
      <c r="A961" s="51"/>
    </row>
    <row r="962" spans="1:1" ht="14.25" customHeight="1" x14ac:dyDescent="0.4">
      <c r="A962" s="51"/>
    </row>
    <row r="963" spans="1:1" ht="14.25" customHeight="1" x14ac:dyDescent="0.4">
      <c r="A963" s="51"/>
    </row>
    <row r="964" spans="1:1" ht="14.25" customHeight="1" x14ac:dyDescent="0.4">
      <c r="A964" s="51"/>
    </row>
    <row r="965" spans="1:1" ht="14.25" customHeight="1" x14ac:dyDescent="0.4">
      <c r="A965" s="51"/>
    </row>
    <row r="966" spans="1:1" ht="14.25" customHeight="1" x14ac:dyDescent="0.4">
      <c r="A966" s="51"/>
    </row>
    <row r="967" spans="1:1" ht="14.25" customHeight="1" x14ac:dyDescent="0.4">
      <c r="A967" s="51"/>
    </row>
    <row r="968" spans="1:1" ht="14.25" customHeight="1" x14ac:dyDescent="0.4">
      <c r="A968" s="51"/>
    </row>
    <row r="969" spans="1:1" ht="14.25" customHeight="1" x14ac:dyDescent="0.4">
      <c r="A969" s="51"/>
    </row>
    <row r="970" spans="1:1" ht="14.25" customHeight="1" x14ac:dyDescent="0.4">
      <c r="A970" s="51"/>
    </row>
    <row r="971" spans="1:1" ht="14.25" customHeight="1" x14ac:dyDescent="0.4">
      <c r="A971" s="51"/>
    </row>
    <row r="972" spans="1:1" ht="14.25" customHeight="1" x14ac:dyDescent="0.4">
      <c r="A972" s="51"/>
    </row>
    <row r="973" spans="1:1" ht="14.25" customHeight="1" x14ac:dyDescent="0.4">
      <c r="A973" s="51"/>
    </row>
    <row r="974" spans="1:1" ht="14.25" customHeight="1" x14ac:dyDescent="0.4">
      <c r="A974" s="51"/>
    </row>
    <row r="975" spans="1:1" ht="14.25" customHeight="1" x14ac:dyDescent="0.4">
      <c r="A975" s="51"/>
    </row>
    <row r="976" spans="1:1" ht="14.25" customHeight="1" x14ac:dyDescent="0.4">
      <c r="A976" s="51"/>
    </row>
    <row r="977" spans="1:1" ht="14.25" customHeight="1" x14ac:dyDescent="0.4">
      <c r="A977" s="51"/>
    </row>
    <row r="978" spans="1:1" ht="14.25" customHeight="1" x14ac:dyDescent="0.4">
      <c r="A978" s="51"/>
    </row>
    <row r="979" spans="1:1" ht="14.25" customHeight="1" x14ac:dyDescent="0.4">
      <c r="A979" s="51"/>
    </row>
    <row r="980" spans="1:1" ht="14.25" customHeight="1" x14ac:dyDescent="0.4">
      <c r="A980" s="51"/>
    </row>
    <row r="981" spans="1:1" ht="14.25" customHeight="1" x14ac:dyDescent="0.4">
      <c r="A981" s="51"/>
    </row>
    <row r="982" spans="1:1" ht="14.25" customHeight="1" x14ac:dyDescent="0.4">
      <c r="A982" s="51"/>
    </row>
    <row r="983" spans="1:1" ht="14.25" customHeight="1" x14ac:dyDescent="0.4">
      <c r="A983" s="51"/>
    </row>
    <row r="984" spans="1:1" ht="14.25" customHeight="1" x14ac:dyDescent="0.4">
      <c r="A984" s="51"/>
    </row>
    <row r="985" spans="1:1" ht="14.25" customHeight="1" x14ac:dyDescent="0.4">
      <c r="A985" s="51"/>
    </row>
    <row r="986" spans="1:1" ht="14.25" customHeight="1" x14ac:dyDescent="0.4">
      <c r="A986" s="51"/>
    </row>
    <row r="987" spans="1:1" ht="14.25" customHeight="1" x14ac:dyDescent="0.4">
      <c r="A987" s="51"/>
    </row>
    <row r="988" spans="1:1" ht="14.25" customHeight="1" x14ac:dyDescent="0.4">
      <c r="A988" s="51"/>
    </row>
    <row r="989" spans="1:1" ht="14.25" customHeight="1" x14ac:dyDescent="0.4">
      <c r="A989" s="51"/>
    </row>
    <row r="990" spans="1:1" ht="14.25" customHeight="1" x14ac:dyDescent="0.4">
      <c r="A990" s="51"/>
    </row>
    <row r="991" spans="1:1" ht="14.25" customHeight="1" x14ac:dyDescent="0.4">
      <c r="A991" s="51"/>
    </row>
    <row r="992" spans="1:1" ht="14.25" customHeight="1" x14ac:dyDescent="0.4">
      <c r="A992" s="51"/>
    </row>
    <row r="993" spans="1:1" ht="14.25" customHeight="1" x14ac:dyDescent="0.4">
      <c r="A993" s="51"/>
    </row>
    <row r="994" spans="1:1" ht="14.25" customHeight="1" x14ac:dyDescent="0.4">
      <c r="A994" s="51"/>
    </row>
    <row r="995" spans="1:1" ht="14.25" customHeight="1" x14ac:dyDescent="0.4">
      <c r="A995" s="51"/>
    </row>
    <row r="996" spans="1:1" ht="14.25" customHeight="1" x14ac:dyDescent="0.4">
      <c r="A996" s="51"/>
    </row>
    <row r="997" spans="1:1" ht="14.25" customHeight="1" x14ac:dyDescent="0.4">
      <c r="A997" s="51"/>
    </row>
    <row r="998" spans="1:1" ht="14.25" customHeight="1" x14ac:dyDescent="0.4">
      <c r="A998" s="51"/>
    </row>
    <row r="999" spans="1:1" ht="14.25" customHeight="1" x14ac:dyDescent="0.4">
      <c r="A999" s="51"/>
    </row>
  </sheetData>
  <sheetProtection algorithmName="SHA-512" hashValue="kA7ihX4CmDiOoWbaebCCgN3p4qdBZXxJiV0Z89FCJR55U/CeNAeLCSN5mrYo4W+MgHbSyUaiYKr2Kp8UyYbnHg==" saltValue="ty2qhbR4vwDHzU7104NsLw==" spinCount="100000" sheet="1" objects="1" scenarios="1"/>
  <mergeCells count="1">
    <mergeCell ref="C4:E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D125"/>
  <sheetViews>
    <sheetView topLeftCell="A6" workbookViewId="0">
      <selection activeCell="A8" sqref="A8:M8"/>
    </sheetView>
  </sheetViews>
  <sheetFormatPr defaultColWidth="14.4609375" defaultRowHeight="15" customHeight="1" x14ac:dyDescent="0.4"/>
  <cols>
    <col min="1" max="1" width="18.3046875" customWidth="1"/>
  </cols>
  <sheetData>
    <row r="1" spans="1:56" ht="14.6" x14ac:dyDescent="0.4">
      <c r="A1" s="46" t="s">
        <v>42</v>
      </c>
    </row>
    <row r="2" spans="1:56" ht="14.25" customHeight="1" x14ac:dyDescent="0.4">
      <c r="A2" s="42" t="s">
        <v>41</v>
      </c>
    </row>
    <row r="3" spans="1:56" ht="14.6" x14ac:dyDescent="0.4">
      <c r="A3" s="41" t="s">
        <v>40</v>
      </c>
    </row>
    <row r="4" spans="1:56" ht="14.6" x14ac:dyDescent="0.4">
      <c r="A4" s="4">
        <v>45139</v>
      </c>
      <c r="B4" s="4">
        <v>45170</v>
      </c>
      <c r="C4" s="4">
        <v>45200</v>
      </c>
      <c r="D4" s="4">
        <v>45231</v>
      </c>
      <c r="E4" s="4">
        <v>45261</v>
      </c>
      <c r="F4" s="4">
        <v>45292</v>
      </c>
      <c r="G4" s="4">
        <v>45323</v>
      </c>
      <c r="H4" s="4">
        <v>45352</v>
      </c>
      <c r="I4" s="4">
        <v>45383</v>
      </c>
      <c r="J4" s="4">
        <v>45413</v>
      </c>
      <c r="K4" s="4">
        <v>45444</v>
      </c>
      <c r="L4" s="4">
        <v>45474</v>
      </c>
      <c r="M4" s="4">
        <v>45505</v>
      </c>
      <c r="N4" s="4"/>
      <c r="O4" s="4"/>
      <c r="P4" s="4"/>
      <c r="Q4" s="4"/>
      <c r="R4" s="4"/>
      <c r="S4" s="4"/>
      <c r="T4" s="4"/>
      <c r="U4" s="4"/>
      <c r="V4" s="5"/>
      <c r="W4" s="5"/>
      <c r="X4" s="5"/>
      <c r="Y4" s="4"/>
      <c r="Z4" s="4"/>
      <c r="AA4" s="4"/>
      <c r="AB4" s="4"/>
      <c r="AC4" s="4"/>
      <c r="AD4" s="4"/>
      <c r="AE4" s="4"/>
      <c r="AF4" s="4"/>
      <c r="AG4" s="4"/>
      <c r="AH4" s="5"/>
      <c r="AI4" s="5"/>
      <c r="AJ4" s="5"/>
      <c r="AK4" s="4"/>
      <c r="AL4" s="4"/>
      <c r="AM4" s="4"/>
      <c r="AN4" s="4"/>
      <c r="AO4" s="4"/>
      <c r="AP4" s="4"/>
      <c r="AQ4" s="4"/>
      <c r="AR4" s="4"/>
      <c r="AS4" s="4"/>
      <c r="AT4" s="5"/>
      <c r="AU4" s="5"/>
      <c r="AV4" s="5"/>
      <c r="AW4" s="4"/>
      <c r="AX4" s="4"/>
      <c r="AY4" s="4"/>
      <c r="AZ4" s="4"/>
      <c r="BA4" s="4"/>
      <c r="BB4" s="4"/>
      <c r="BC4" s="4"/>
      <c r="BD4" s="4"/>
    </row>
    <row r="5" spans="1:56" ht="14.6" x14ac:dyDescent="0.4">
      <c r="A5" s="6">
        <v>100</v>
      </c>
      <c r="B5" s="6">
        <v>200</v>
      </c>
      <c r="C5" s="6">
        <v>300</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row>
    <row r="7" spans="1:56" ht="14.6" x14ac:dyDescent="0.4">
      <c r="A7" s="3" t="s">
        <v>14</v>
      </c>
    </row>
    <row r="8" spans="1:56" ht="14.6" x14ac:dyDescent="0.4">
      <c r="A8" s="91">
        <v>45139</v>
      </c>
      <c r="B8" s="91">
        <v>45170</v>
      </c>
      <c r="C8" s="91">
        <v>45200</v>
      </c>
      <c r="D8" s="91">
        <v>45231</v>
      </c>
      <c r="E8" s="91">
        <v>45261</v>
      </c>
      <c r="F8" s="91">
        <v>45292</v>
      </c>
      <c r="G8" s="91">
        <v>45323</v>
      </c>
      <c r="H8" s="91">
        <v>45352</v>
      </c>
      <c r="I8" s="91">
        <v>45383</v>
      </c>
      <c r="J8" s="91">
        <v>45413</v>
      </c>
      <c r="K8" s="91">
        <v>45444</v>
      </c>
      <c r="L8" s="91">
        <v>45474</v>
      </c>
      <c r="M8" s="91">
        <v>45505</v>
      </c>
      <c r="N8" s="4"/>
      <c r="O8" s="4"/>
      <c r="P8" s="4"/>
      <c r="Q8" s="4"/>
      <c r="R8" s="4"/>
      <c r="S8" s="4"/>
      <c r="T8" s="4"/>
      <c r="U8" s="4"/>
      <c r="V8" s="5"/>
      <c r="W8" s="5"/>
      <c r="X8" s="5"/>
      <c r="Y8" s="4"/>
      <c r="Z8" s="4"/>
      <c r="AA8" s="4"/>
      <c r="AB8" s="4"/>
      <c r="AC8" s="4"/>
      <c r="AD8" s="4"/>
      <c r="AE8" s="4"/>
      <c r="AF8" s="4"/>
      <c r="AG8" s="4"/>
      <c r="AH8" s="5"/>
      <c r="AI8" s="5"/>
      <c r="AJ8" s="5"/>
      <c r="AK8" s="4"/>
      <c r="AL8" s="4"/>
      <c r="AM8" s="4"/>
      <c r="AN8" s="4"/>
      <c r="AO8" s="4"/>
      <c r="AP8" s="4"/>
      <c r="AQ8" s="4"/>
      <c r="AR8" s="4"/>
      <c r="AS8" s="4"/>
      <c r="AT8" s="5"/>
      <c r="AU8" s="5"/>
      <c r="AV8" s="5"/>
      <c r="AW8" s="4"/>
      <c r="AX8" s="4"/>
      <c r="AY8" s="4"/>
      <c r="AZ8" s="4"/>
      <c r="BA8" s="4"/>
      <c r="BB8" s="4"/>
      <c r="BC8" s="4"/>
      <c r="BD8" s="4"/>
    </row>
    <row r="9" spans="1:56" ht="14.6" x14ac:dyDescent="0.4">
      <c r="A9" s="6">
        <v>100</v>
      </c>
      <c r="B9" s="6">
        <v>200</v>
      </c>
      <c r="C9" s="6">
        <v>300</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1" spans="1:56" ht="14.6" x14ac:dyDescent="0.4">
      <c r="A11" s="41" t="s">
        <v>35</v>
      </c>
    </row>
    <row r="12" spans="1:56" ht="14.6" x14ac:dyDescent="0.4">
      <c r="A12" s="91">
        <v>45139</v>
      </c>
      <c r="B12" s="91">
        <v>45170</v>
      </c>
      <c r="C12" s="91">
        <v>45200</v>
      </c>
      <c r="D12" s="91">
        <v>45231</v>
      </c>
      <c r="E12" s="91">
        <v>45261</v>
      </c>
      <c r="F12" s="91">
        <v>45292</v>
      </c>
      <c r="G12" s="91">
        <v>45323</v>
      </c>
      <c r="H12" s="91">
        <v>45352</v>
      </c>
      <c r="I12" s="91">
        <v>45383</v>
      </c>
      <c r="J12" s="91">
        <v>45413</v>
      </c>
      <c r="K12" s="91">
        <v>45444</v>
      </c>
      <c r="L12" s="91">
        <v>45474</v>
      </c>
      <c r="M12" s="91">
        <v>45505</v>
      </c>
      <c r="N12" s="4"/>
      <c r="O12" s="4"/>
      <c r="P12" s="4"/>
      <c r="Q12" s="4"/>
      <c r="R12" s="4"/>
      <c r="S12" s="4"/>
      <c r="T12" s="4"/>
      <c r="U12" s="4"/>
      <c r="V12" s="5"/>
      <c r="W12" s="5"/>
      <c r="X12" s="5"/>
      <c r="Y12" s="4"/>
      <c r="Z12" s="4"/>
      <c r="AA12" s="4"/>
      <c r="AB12" s="4"/>
      <c r="AC12" s="4"/>
      <c r="AD12" s="4"/>
      <c r="AE12" s="4"/>
      <c r="AF12" s="4"/>
      <c r="AG12" s="4"/>
      <c r="AH12" s="5"/>
      <c r="AI12" s="5"/>
      <c r="AJ12" s="5"/>
      <c r="AK12" s="4"/>
      <c r="AL12" s="4"/>
      <c r="AM12" s="4"/>
      <c r="AN12" s="4"/>
      <c r="AO12" s="4"/>
      <c r="AP12" s="4"/>
      <c r="AQ12" s="4"/>
      <c r="AR12" s="4"/>
      <c r="AS12" s="4"/>
      <c r="AT12" s="5"/>
      <c r="AU12" s="5"/>
      <c r="AV12" s="5"/>
      <c r="AW12" s="4"/>
      <c r="AX12" s="4"/>
      <c r="AY12" s="4"/>
      <c r="AZ12" s="4"/>
      <c r="BA12" s="4"/>
      <c r="BB12" s="4"/>
      <c r="BC12" s="4"/>
      <c r="BD12" s="4"/>
    </row>
    <row r="13" spans="1:56" ht="14.6" x14ac:dyDescent="0.4">
      <c r="A13" s="6">
        <v>100</v>
      </c>
      <c r="B13" s="6">
        <v>200</v>
      </c>
      <c r="C13" s="6"/>
      <c r="D13" s="6"/>
      <c r="E13" s="6"/>
      <c r="F13" s="6"/>
      <c r="G13" s="6"/>
      <c r="H13" s="6"/>
      <c r="I13" s="6"/>
      <c r="J13" s="6"/>
      <c r="K13" s="6"/>
      <c r="L13" s="6"/>
      <c r="M13" s="6"/>
      <c r="N13" s="6"/>
      <c r="O13" s="6"/>
      <c r="P13" s="6"/>
      <c r="Q13" s="6"/>
      <c r="R13" s="6"/>
      <c r="S13" s="6"/>
      <c r="T13" s="6"/>
      <c r="U13" s="6"/>
      <c r="V13" s="6"/>
    </row>
    <row r="15" spans="1:56" ht="14.6" x14ac:dyDescent="0.4">
      <c r="A15" s="3"/>
    </row>
    <row r="16" spans="1:56" ht="14.6" x14ac:dyDescent="0.4">
      <c r="A16" s="4"/>
      <c r="B16" s="4"/>
      <c r="C16" s="4"/>
      <c r="D16" s="4"/>
      <c r="E16" s="4"/>
      <c r="F16" s="4"/>
      <c r="G16" s="4"/>
      <c r="H16" s="4"/>
      <c r="I16" s="4"/>
      <c r="J16" s="4"/>
      <c r="K16" s="4"/>
      <c r="L16" s="4"/>
      <c r="M16" s="4"/>
      <c r="N16" s="4"/>
      <c r="O16" s="4"/>
      <c r="P16" s="4"/>
      <c r="Q16" s="4"/>
      <c r="R16" s="4"/>
      <c r="S16" s="4"/>
      <c r="T16" s="4"/>
      <c r="U16" s="4"/>
      <c r="V16" s="5"/>
      <c r="W16" s="5"/>
      <c r="X16" s="5"/>
      <c r="Y16" s="4"/>
      <c r="Z16" s="4"/>
      <c r="AA16" s="4"/>
      <c r="AB16" s="4"/>
      <c r="AC16" s="4"/>
      <c r="AD16" s="4"/>
      <c r="AE16" s="4"/>
      <c r="AF16" s="4"/>
      <c r="AG16" s="4"/>
      <c r="AH16" s="5"/>
      <c r="AI16" s="5"/>
      <c r="AJ16" s="5"/>
      <c r="AK16" s="4"/>
      <c r="AL16" s="4"/>
      <c r="AM16" s="4"/>
      <c r="AN16" s="4"/>
      <c r="AO16" s="4"/>
      <c r="AP16" s="4"/>
      <c r="AQ16" s="4"/>
      <c r="AR16" s="4"/>
      <c r="AS16" s="4"/>
      <c r="AT16" s="5"/>
      <c r="AU16" s="5"/>
      <c r="AV16" s="5"/>
      <c r="AW16" s="4"/>
      <c r="AX16" s="4"/>
      <c r="AY16" s="4"/>
      <c r="AZ16" s="4"/>
      <c r="BA16" s="4"/>
      <c r="BB16" s="4"/>
      <c r="BC16" s="4"/>
      <c r="BD16" s="4"/>
    </row>
    <row r="17" spans="1:56" ht="14.6" x14ac:dyDescent="0.4">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56" ht="15" customHeight="1" x14ac:dyDescent="0.4">
      <c r="A18" s="42" t="s">
        <v>43</v>
      </c>
    </row>
    <row r="19" spans="1:56" ht="14.6" x14ac:dyDescent="0.4">
      <c r="A19" s="41" t="s">
        <v>40</v>
      </c>
    </row>
    <row r="20" spans="1:56" ht="14.6" x14ac:dyDescent="0.4">
      <c r="A20" s="60" t="s">
        <v>14</v>
      </c>
      <c r="B20" s="4"/>
      <c r="C20" s="4"/>
      <c r="D20" s="4"/>
      <c r="E20" s="4"/>
      <c r="F20" s="4"/>
      <c r="G20" s="4"/>
      <c r="H20" s="4"/>
      <c r="I20" s="4"/>
      <c r="J20" s="4"/>
      <c r="K20" s="4"/>
      <c r="L20" s="4"/>
      <c r="M20" s="4"/>
      <c r="N20" s="4"/>
      <c r="O20" s="4"/>
      <c r="P20" s="4"/>
      <c r="Q20" s="4"/>
      <c r="R20" s="4"/>
      <c r="S20" s="4"/>
      <c r="T20" s="4"/>
      <c r="U20" s="4"/>
      <c r="V20" s="5"/>
      <c r="W20" s="5"/>
      <c r="X20" s="5"/>
      <c r="Y20" s="4"/>
      <c r="Z20" s="4"/>
      <c r="AA20" s="4"/>
      <c r="AB20" s="4"/>
      <c r="AC20" s="4"/>
      <c r="AD20" s="4"/>
      <c r="AE20" s="4"/>
      <c r="AF20" s="4"/>
      <c r="AG20" s="4"/>
      <c r="AH20" s="5"/>
      <c r="AI20" s="5"/>
      <c r="AJ20" s="5"/>
      <c r="AK20" s="4"/>
      <c r="AL20" s="4"/>
      <c r="AM20" s="4"/>
      <c r="AN20" s="4"/>
      <c r="AO20" s="4"/>
      <c r="AP20" s="4"/>
      <c r="AQ20" s="4"/>
      <c r="AR20" s="4"/>
      <c r="AS20" s="4"/>
      <c r="AT20" s="5"/>
      <c r="AU20" s="5"/>
      <c r="AV20" s="5"/>
      <c r="AW20" s="4"/>
      <c r="AX20" s="4"/>
      <c r="AY20" s="4"/>
      <c r="AZ20" s="4"/>
      <c r="BA20" s="4"/>
      <c r="BB20" s="4"/>
      <c r="BC20" s="4"/>
      <c r="BD20" s="4"/>
    </row>
    <row r="21" spans="1:56" ht="14.6" x14ac:dyDescent="0.4">
      <c r="A21" s="61" t="s">
        <v>35</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row r="24" spans="1:56" ht="14.6" x14ac:dyDescent="0.4">
      <c r="A24" s="42" t="s">
        <v>44</v>
      </c>
    </row>
    <row r="25" spans="1:56" ht="14.6" x14ac:dyDescent="0.4">
      <c r="A25" s="42" t="s">
        <v>40</v>
      </c>
      <c r="C25" s="1"/>
    </row>
    <row r="26" spans="1:56" ht="14.6" x14ac:dyDescent="0.4">
      <c r="A26" s="1" t="s">
        <v>15</v>
      </c>
    </row>
    <row r="27" spans="1:56" ht="14.6" x14ac:dyDescent="0.4">
      <c r="A27" s="42" t="s">
        <v>35</v>
      </c>
    </row>
    <row r="28" spans="1:56" ht="14.6" x14ac:dyDescent="0.4">
      <c r="A28" s="42"/>
    </row>
    <row r="29" spans="1:56" ht="14.6" x14ac:dyDescent="0.4">
      <c r="A29" s="42"/>
    </row>
    <row r="30" spans="1:56" ht="14.6" x14ac:dyDescent="0.4">
      <c r="A30" s="42"/>
    </row>
    <row r="31" spans="1:56" ht="14.6" x14ac:dyDescent="0.4">
      <c r="A31" s="42" t="s">
        <v>61</v>
      </c>
    </row>
    <row r="32" spans="1:56" ht="14.6" x14ac:dyDescent="0.4">
      <c r="A32" s="42" t="s">
        <v>40</v>
      </c>
    </row>
    <row r="33" spans="1:3" ht="14.6" x14ac:dyDescent="0.4">
      <c r="A33" s="42" t="s">
        <v>14</v>
      </c>
    </row>
    <row r="34" spans="1:3" ht="14.6" x14ac:dyDescent="0.4">
      <c r="A34" s="42" t="s">
        <v>35</v>
      </c>
    </row>
    <row r="35" spans="1:3" ht="14.6" x14ac:dyDescent="0.4">
      <c r="A35" s="1"/>
    </row>
    <row r="41" spans="1:3" ht="14.6" x14ac:dyDescent="0.4">
      <c r="A41" s="1"/>
    </row>
    <row r="44" spans="1:3" ht="14.6" x14ac:dyDescent="0.4">
      <c r="A44" s="2" t="s">
        <v>1</v>
      </c>
    </row>
    <row r="45" spans="1:3" ht="16.5" customHeight="1" x14ac:dyDescent="0.4">
      <c r="A45" s="42" t="s">
        <v>16</v>
      </c>
      <c r="B45" s="42"/>
      <c r="C45" s="42"/>
    </row>
    <row r="46" spans="1:3" ht="14.6" x14ac:dyDescent="0.4">
      <c r="A46" s="43" t="s">
        <v>17</v>
      </c>
      <c r="B46" s="44"/>
      <c r="C46" s="42"/>
    </row>
    <row r="47" spans="1:3" ht="14.6" x14ac:dyDescent="0.4">
      <c r="A47" s="43" t="s">
        <v>19</v>
      </c>
      <c r="B47" s="44"/>
      <c r="C47" s="42"/>
    </row>
    <row r="48" spans="1:3" ht="14.6" x14ac:dyDescent="0.4">
      <c r="A48" s="43" t="s">
        <v>18</v>
      </c>
      <c r="B48" s="44"/>
      <c r="C48" s="42"/>
    </row>
    <row r="49" spans="1:3" ht="14.6" x14ac:dyDescent="0.4">
      <c r="A49" s="43" t="s">
        <v>17</v>
      </c>
      <c r="B49" s="44"/>
      <c r="C49" s="42"/>
    </row>
    <row r="50" spans="1:3" ht="14.6" x14ac:dyDescent="0.4">
      <c r="A50" s="43" t="s">
        <v>45</v>
      </c>
      <c r="B50" s="45"/>
      <c r="C50" s="42"/>
    </row>
    <row r="51" spans="1:3" ht="14.6" x14ac:dyDescent="0.4">
      <c r="A51" s="43" t="s">
        <v>46</v>
      </c>
      <c r="B51" s="45"/>
      <c r="C51" s="42"/>
    </row>
    <row r="52" spans="1:3" ht="14.6" x14ac:dyDescent="0.4">
      <c r="A52" s="43"/>
      <c r="B52" s="45"/>
      <c r="C52" s="42"/>
    </row>
    <row r="53" spans="1:3" ht="14.6" x14ac:dyDescent="0.4">
      <c r="A53" s="43"/>
      <c r="B53" s="45"/>
      <c r="C53" s="42"/>
    </row>
    <row r="54" spans="1:3" ht="14.6" x14ac:dyDescent="0.4">
      <c r="A54" s="43"/>
      <c r="B54" s="45"/>
      <c r="C54" s="42"/>
    </row>
    <row r="55" spans="1:3" ht="15" customHeight="1" x14ac:dyDescent="0.4">
      <c r="A55" s="42"/>
      <c r="B55" s="42"/>
      <c r="C55" s="42"/>
    </row>
    <row r="57" spans="1:3" ht="14.6" x14ac:dyDescent="0.4">
      <c r="A57" s="2" t="s">
        <v>2</v>
      </c>
    </row>
    <row r="58" spans="1:3" ht="14.6" x14ac:dyDescent="0.4">
      <c r="A58" s="8"/>
      <c r="B58" s="1"/>
    </row>
    <row r="59" spans="1:3" ht="14.6" x14ac:dyDescent="0.4">
      <c r="A59" s="8"/>
      <c r="B59" s="1"/>
    </row>
    <row r="60" spans="1:3" ht="14.6" x14ac:dyDescent="0.4">
      <c r="A60" s="8"/>
      <c r="B60" s="1"/>
    </row>
    <row r="62" spans="1:3" ht="14.6" x14ac:dyDescent="0.4">
      <c r="A62" s="46" t="s">
        <v>51</v>
      </c>
    </row>
    <row r="63" spans="1:3" ht="14.6" x14ac:dyDescent="0.4">
      <c r="A63" s="3"/>
    </row>
    <row r="64" spans="1:3" ht="14.6" x14ac:dyDescent="0.4">
      <c r="A64" s="3"/>
    </row>
    <row r="65" spans="1:2" ht="14.6" x14ac:dyDescent="0.4">
      <c r="A65" s="1"/>
    </row>
    <row r="66" spans="1:2" ht="14.6" x14ac:dyDescent="0.4">
      <c r="A66" s="1"/>
    </row>
    <row r="67" spans="1:2" ht="14.6" x14ac:dyDescent="0.4">
      <c r="A67" s="1"/>
    </row>
    <row r="68" spans="1:2" ht="14.6" x14ac:dyDescent="0.4">
      <c r="A68" s="1"/>
    </row>
    <row r="69" spans="1:2" ht="14.6" x14ac:dyDescent="0.4">
      <c r="A69" s="1"/>
    </row>
    <row r="70" spans="1:2" ht="14.6" x14ac:dyDescent="0.4">
      <c r="A70" s="3"/>
    </row>
    <row r="71" spans="1:2" ht="14.6" x14ac:dyDescent="0.4">
      <c r="A71" s="46" t="s">
        <v>52</v>
      </c>
    </row>
    <row r="72" spans="1:2" ht="14.6" x14ac:dyDescent="0.4">
      <c r="A72" s="1"/>
    </row>
    <row r="73" spans="1:2" ht="14.6" x14ac:dyDescent="0.4">
      <c r="A73" s="42" t="s">
        <v>53</v>
      </c>
      <c r="B73">
        <v>100</v>
      </c>
    </row>
    <row r="74" spans="1:2" ht="14.6" x14ac:dyDescent="0.4">
      <c r="A74" s="42" t="s">
        <v>54</v>
      </c>
      <c r="B74">
        <v>100</v>
      </c>
    </row>
    <row r="75" spans="1:2" ht="14.6" x14ac:dyDescent="0.4">
      <c r="A75" s="1"/>
    </row>
    <row r="76" spans="1:2" ht="14.6" x14ac:dyDescent="0.4">
      <c r="A76" s="3"/>
    </row>
    <row r="77" spans="1:2" ht="14.6" x14ac:dyDescent="0.4">
      <c r="A77" s="3"/>
    </row>
    <row r="78" spans="1:2" ht="14.6" x14ac:dyDescent="0.4">
      <c r="A78" s="1"/>
    </row>
    <row r="79" spans="1:2" ht="14.6" x14ac:dyDescent="0.4">
      <c r="A79" s="1"/>
    </row>
    <row r="80" spans="1:2" ht="14.6" x14ac:dyDescent="0.4">
      <c r="A80" s="1"/>
    </row>
    <row r="81" spans="1:1" ht="14.6" x14ac:dyDescent="0.4">
      <c r="A81" s="1"/>
    </row>
    <row r="82" spans="1:1" ht="14.6" x14ac:dyDescent="0.4">
      <c r="A82" s="1"/>
    </row>
    <row r="83" spans="1:1" ht="14.6" x14ac:dyDescent="0.4">
      <c r="A83" s="1"/>
    </row>
    <row r="84" spans="1:1" ht="14.6" x14ac:dyDescent="0.4">
      <c r="A84" s="1"/>
    </row>
    <row r="85" spans="1:1" ht="14.6" x14ac:dyDescent="0.4">
      <c r="A85" s="1"/>
    </row>
    <row r="86" spans="1:1" ht="14.6" x14ac:dyDescent="0.4">
      <c r="A86" s="1"/>
    </row>
    <row r="87" spans="1:1" ht="14.6" x14ac:dyDescent="0.4">
      <c r="A87" s="1"/>
    </row>
    <row r="88" spans="1:1" ht="14.6" x14ac:dyDescent="0.4">
      <c r="A88" s="1"/>
    </row>
    <row r="89" spans="1:1" ht="14.6" x14ac:dyDescent="0.4">
      <c r="A89" s="3"/>
    </row>
    <row r="90" spans="1:1" ht="14.6" x14ac:dyDescent="0.4">
      <c r="A90" s="3"/>
    </row>
    <row r="91" spans="1:1" ht="14.6" x14ac:dyDescent="0.4">
      <c r="A91" s="1"/>
    </row>
    <row r="92" spans="1:1" ht="14.6" x14ac:dyDescent="0.4">
      <c r="A92" s="1"/>
    </row>
    <row r="93" spans="1:1" ht="14.6" x14ac:dyDescent="0.4">
      <c r="A93" s="1"/>
    </row>
    <row r="94" spans="1:1" ht="14.6" x14ac:dyDescent="0.4">
      <c r="A94" s="1"/>
    </row>
    <row r="95" spans="1:1" ht="14.6" x14ac:dyDescent="0.4">
      <c r="A95" s="1"/>
    </row>
    <row r="96" spans="1:1" ht="14.6" x14ac:dyDescent="0.4">
      <c r="A96" s="1"/>
    </row>
    <row r="97" spans="1:1" ht="14.6" x14ac:dyDescent="0.4">
      <c r="A97" s="1"/>
    </row>
    <row r="98" spans="1:1" ht="14.6" x14ac:dyDescent="0.4">
      <c r="A98" s="3"/>
    </row>
    <row r="99" spans="1:1" ht="14.6" x14ac:dyDescent="0.4">
      <c r="A99" s="1"/>
    </row>
    <row r="100" spans="1:1" ht="14.6" x14ac:dyDescent="0.4">
      <c r="A100" s="1"/>
    </row>
    <row r="101" spans="1:1" ht="14.6" x14ac:dyDescent="0.4">
      <c r="A101" s="1"/>
    </row>
    <row r="102" spans="1:1" ht="14.6" x14ac:dyDescent="0.4">
      <c r="A102" s="1"/>
    </row>
    <row r="103" spans="1:1" ht="14.6" x14ac:dyDescent="0.4">
      <c r="A103" s="1"/>
    </row>
    <row r="104" spans="1:1" ht="14.6" x14ac:dyDescent="0.4">
      <c r="A104" s="1"/>
    </row>
    <row r="105" spans="1:1" ht="14.6" x14ac:dyDescent="0.4">
      <c r="A105" s="1"/>
    </row>
    <row r="106" spans="1:1" ht="14.6" x14ac:dyDescent="0.4">
      <c r="A106" s="3"/>
    </row>
    <row r="107" spans="1:1" ht="14.6" x14ac:dyDescent="0.4">
      <c r="A107" s="1"/>
    </row>
    <row r="108" spans="1:1" ht="14.6" x14ac:dyDescent="0.4">
      <c r="A108" s="1"/>
    </row>
    <row r="109" spans="1:1" ht="14.6" x14ac:dyDescent="0.4">
      <c r="A109" s="3"/>
    </row>
    <row r="110" spans="1:1" ht="14.6" x14ac:dyDescent="0.4">
      <c r="A110" s="1"/>
    </row>
    <row r="111" spans="1:1" ht="14.6" x14ac:dyDescent="0.4">
      <c r="A111" s="1"/>
    </row>
    <row r="112" spans="1:1" ht="14.6" x14ac:dyDescent="0.4">
      <c r="A112" s="1"/>
    </row>
    <row r="113" spans="1:1" ht="14.6" x14ac:dyDescent="0.4">
      <c r="A113" s="3"/>
    </row>
    <row r="114" spans="1:1" ht="14.6" x14ac:dyDescent="0.4">
      <c r="A114" s="1"/>
    </row>
    <row r="115" spans="1:1" ht="14.6" x14ac:dyDescent="0.4">
      <c r="A115" s="1"/>
    </row>
    <row r="116" spans="1:1" ht="14.6" x14ac:dyDescent="0.4">
      <c r="A116" s="1"/>
    </row>
    <row r="117" spans="1:1" ht="14.6" x14ac:dyDescent="0.4">
      <c r="A117" s="1"/>
    </row>
    <row r="118" spans="1:1" ht="14.6" x14ac:dyDescent="0.4">
      <c r="A118" s="1"/>
    </row>
    <row r="119" spans="1:1" ht="14.6" x14ac:dyDescent="0.4">
      <c r="A119" s="1"/>
    </row>
    <row r="120" spans="1:1" ht="14.6" x14ac:dyDescent="0.4">
      <c r="A120" s="1"/>
    </row>
    <row r="121" spans="1:1" ht="14.6" x14ac:dyDescent="0.4">
      <c r="A121" s="3"/>
    </row>
    <row r="122" spans="1:1" ht="14.6" x14ac:dyDescent="0.4">
      <c r="A122" s="1"/>
    </row>
    <row r="123" spans="1:1" ht="14.6" x14ac:dyDescent="0.4">
      <c r="A123" s="1"/>
    </row>
    <row r="124" spans="1:1" ht="14.6" x14ac:dyDescent="0.4">
      <c r="A124" s="1"/>
    </row>
    <row r="125" spans="1:1" ht="14.6" x14ac:dyDescent="0.4">
      <c r="A125"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788"/>
  <sheetViews>
    <sheetView workbookViewId="0">
      <selection activeCell="F29" sqref="F29"/>
    </sheetView>
  </sheetViews>
  <sheetFormatPr defaultColWidth="14.4609375" defaultRowHeight="15" customHeight="1" x14ac:dyDescent="0.4"/>
  <sheetData>
    <row r="1" spans="1:1" ht="14.6" x14ac:dyDescent="0.4">
      <c r="A1" s="10" t="s">
        <v>3</v>
      </c>
    </row>
    <row r="2" spans="1:1" ht="14.6" x14ac:dyDescent="0.4">
      <c r="A2" s="11" t="s">
        <v>4</v>
      </c>
    </row>
    <row r="3" spans="1:1" ht="14.6" x14ac:dyDescent="0.4">
      <c r="A3" s="12"/>
    </row>
    <row r="4" spans="1:1" ht="14.6" x14ac:dyDescent="0.4">
      <c r="A4" s="12"/>
    </row>
    <row r="5" spans="1:1" ht="14.6" x14ac:dyDescent="0.4">
      <c r="A5" s="12"/>
    </row>
    <row r="6" spans="1:1" ht="14.6" x14ac:dyDescent="0.4">
      <c r="A6" s="12"/>
    </row>
    <row r="7" spans="1:1" ht="14.6" x14ac:dyDescent="0.4">
      <c r="A7" s="12"/>
    </row>
    <row r="8" spans="1:1" ht="14.6" x14ac:dyDescent="0.4">
      <c r="A8" s="12"/>
    </row>
    <row r="9" spans="1:1" ht="14.25" customHeight="1" x14ac:dyDescent="0.4">
      <c r="A9" s="11" t="s">
        <v>5</v>
      </c>
    </row>
    <row r="10" spans="1:1" ht="14.25" customHeight="1" x14ac:dyDescent="0.4">
      <c r="A10" s="11"/>
    </row>
    <row r="11" spans="1:1" ht="14.25" customHeight="1" x14ac:dyDescent="0.4">
      <c r="A11" s="13"/>
    </row>
    <row r="12" spans="1:1" ht="14.25" customHeight="1" x14ac:dyDescent="0.4">
      <c r="A12" s="14"/>
    </row>
    <row r="13" spans="1:1" ht="14.25" customHeight="1" x14ac:dyDescent="0.4">
      <c r="A13" s="14"/>
    </row>
    <row r="14" spans="1:1" ht="14.25" customHeight="1" x14ac:dyDescent="0.4">
      <c r="A14" s="13"/>
    </row>
    <row r="15" spans="1:1" ht="14.6" x14ac:dyDescent="0.4">
      <c r="A15" s="12"/>
    </row>
    <row r="16" spans="1:1" ht="14.6" x14ac:dyDescent="0.4">
      <c r="A16" s="11"/>
    </row>
    <row r="17" spans="1:5" ht="14.6" x14ac:dyDescent="0.4">
      <c r="A17" s="12"/>
    </row>
    <row r="18" spans="1:5" ht="14.6" x14ac:dyDescent="0.4">
      <c r="A18" s="12"/>
    </row>
    <row r="19" spans="1:5" ht="14.6" x14ac:dyDescent="0.4">
      <c r="A19" s="11"/>
    </row>
    <row r="20" spans="1:5" ht="14.6" x14ac:dyDescent="0.4">
      <c r="A20" s="12"/>
    </row>
    <row r="21" spans="1:5" ht="14.6" x14ac:dyDescent="0.4">
      <c r="A21" s="47" t="s">
        <v>59</v>
      </c>
    </row>
    <row r="22" spans="1:5" ht="14.6" x14ac:dyDescent="0.4">
      <c r="A22" s="12"/>
    </row>
    <row r="23" spans="1:5" ht="14.6" x14ac:dyDescent="0.4">
      <c r="A23" s="12"/>
    </row>
    <row r="24" spans="1:5" ht="14.6" x14ac:dyDescent="0.4">
      <c r="A24" s="16"/>
    </row>
    <row r="25" spans="1:5" ht="14.6" x14ac:dyDescent="0.4">
      <c r="A25" s="12"/>
      <c r="E25" s="42"/>
    </row>
    <row r="26" spans="1:5" ht="14.6" x14ac:dyDescent="0.4">
      <c r="A26" s="12"/>
    </row>
    <row r="27" spans="1:5" ht="14.6" x14ac:dyDescent="0.4">
      <c r="A27" s="12"/>
    </row>
    <row r="28" spans="1:5" ht="14.6" x14ac:dyDescent="0.4">
      <c r="A28" s="47"/>
    </row>
    <row r="29" spans="1:5" ht="14.6" x14ac:dyDescent="0.4">
      <c r="A29" s="12"/>
    </row>
    <row r="30" spans="1:5" ht="14.6" x14ac:dyDescent="0.4">
      <c r="A30" s="12"/>
    </row>
    <row r="31" spans="1:5" ht="14.6" x14ac:dyDescent="0.4"/>
    <row r="32" spans="1:5" ht="14.6" x14ac:dyDescent="0.4">
      <c r="A32" s="54" t="s">
        <v>56</v>
      </c>
    </row>
    <row r="33" spans="1:1" ht="14.6" x14ac:dyDescent="0.4"/>
    <row r="34" spans="1:1" ht="14.6" x14ac:dyDescent="0.4"/>
    <row r="35" spans="1:1" ht="14.6" x14ac:dyDescent="0.4"/>
    <row r="36" spans="1:1" ht="14.6" x14ac:dyDescent="0.4"/>
    <row r="37" spans="1:1" ht="14.6" x14ac:dyDescent="0.4"/>
    <row r="38" spans="1:1" ht="14.6" x14ac:dyDescent="0.4"/>
    <row r="39" spans="1:1" ht="14.6" x14ac:dyDescent="0.4"/>
    <row r="40" spans="1:1" ht="14.6" x14ac:dyDescent="0.4">
      <c r="A40" s="46" t="s">
        <v>57</v>
      </c>
    </row>
    <row r="41" spans="1:1" ht="14.6" x14ac:dyDescent="0.4"/>
    <row r="42" spans="1:1" ht="14.6" x14ac:dyDescent="0.4">
      <c r="A42" s="12"/>
    </row>
    <row r="43" spans="1:1" ht="14.6" x14ac:dyDescent="0.4">
      <c r="A43" s="12"/>
    </row>
    <row r="44" spans="1:1" ht="14.6" x14ac:dyDescent="0.4">
      <c r="A44" s="12"/>
    </row>
    <row r="45" spans="1:1" ht="14.6" x14ac:dyDescent="0.4">
      <c r="A45" s="47" t="s">
        <v>58</v>
      </c>
    </row>
    <row r="46" spans="1:1" ht="14.6" x14ac:dyDescent="0.4">
      <c r="A46" s="12"/>
    </row>
    <row r="47" spans="1:1" ht="14.6" x14ac:dyDescent="0.4">
      <c r="A47" s="12"/>
    </row>
    <row r="48" spans="1:1" ht="14.6" x14ac:dyDescent="0.4">
      <c r="A48" s="12"/>
    </row>
    <row r="49" spans="1:1" ht="14.6" x14ac:dyDescent="0.4">
      <c r="A49" s="12"/>
    </row>
    <row r="50" spans="1:1" ht="14.6" x14ac:dyDescent="0.4">
      <c r="A50" s="12"/>
    </row>
    <row r="51" spans="1:1" ht="14.6" x14ac:dyDescent="0.4">
      <c r="A51" s="12"/>
    </row>
    <row r="52" spans="1:1" ht="14.6" x14ac:dyDescent="0.4">
      <c r="A52" s="12"/>
    </row>
    <row r="53" spans="1:1" ht="14.6" x14ac:dyDescent="0.4">
      <c r="A53" s="12"/>
    </row>
    <row r="54" spans="1:1" ht="14.6" x14ac:dyDescent="0.4">
      <c r="A54" s="12"/>
    </row>
    <row r="55" spans="1:1" ht="14.6" x14ac:dyDescent="0.4">
      <c r="A55" s="12"/>
    </row>
    <row r="56" spans="1:1" ht="14.6" x14ac:dyDescent="0.4">
      <c r="A56" s="12"/>
    </row>
    <row r="57" spans="1:1" ht="14.6" x14ac:dyDescent="0.4">
      <c r="A57" s="12"/>
    </row>
    <row r="58" spans="1:1" ht="14.6" x14ac:dyDescent="0.4">
      <c r="A58" s="12"/>
    </row>
    <row r="59" spans="1:1" ht="14.6" x14ac:dyDescent="0.4">
      <c r="A59" s="12"/>
    </row>
    <row r="60" spans="1:1" ht="14.6" x14ac:dyDescent="0.4">
      <c r="A60" s="12"/>
    </row>
    <row r="61" spans="1:1" ht="14.6" x14ac:dyDescent="0.4">
      <c r="A61" s="12"/>
    </row>
    <row r="62" spans="1:1" ht="14.6" x14ac:dyDescent="0.4">
      <c r="A62" s="12"/>
    </row>
    <row r="63" spans="1:1" ht="14.6" x14ac:dyDescent="0.4">
      <c r="A63" s="12"/>
    </row>
    <row r="64" spans="1:1" ht="14.6" x14ac:dyDescent="0.4">
      <c r="A64" s="12"/>
    </row>
    <row r="65" spans="1:1" ht="14.6" x14ac:dyDescent="0.4">
      <c r="A65" s="12"/>
    </row>
    <row r="66" spans="1:1" ht="14.6" x14ac:dyDescent="0.4">
      <c r="A66" s="12"/>
    </row>
    <row r="67" spans="1:1" ht="14.6" x14ac:dyDescent="0.4">
      <c r="A67" s="12"/>
    </row>
    <row r="68" spans="1:1" ht="14.6" x14ac:dyDescent="0.4">
      <c r="A68" s="12"/>
    </row>
    <row r="69" spans="1:1" ht="14.6" x14ac:dyDescent="0.4">
      <c r="A69" s="12"/>
    </row>
    <row r="70" spans="1:1" ht="14.6" x14ac:dyDescent="0.4">
      <c r="A70" s="12"/>
    </row>
    <row r="71" spans="1:1" ht="14.6" x14ac:dyDescent="0.4">
      <c r="A71" s="12"/>
    </row>
    <row r="72" spans="1:1" ht="14.6" x14ac:dyDescent="0.4">
      <c r="A72" s="12"/>
    </row>
    <row r="73" spans="1:1" ht="14.6" x14ac:dyDescent="0.4">
      <c r="A73" s="12"/>
    </row>
    <row r="74" spans="1:1" ht="14.6" x14ac:dyDescent="0.4">
      <c r="A74" s="12"/>
    </row>
    <row r="75" spans="1:1" ht="14.6" x14ac:dyDescent="0.4">
      <c r="A75" s="12"/>
    </row>
    <row r="76" spans="1:1" ht="14.6" x14ac:dyDescent="0.4">
      <c r="A76" s="12"/>
    </row>
    <row r="77" spans="1:1" ht="14.6" x14ac:dyDescent="0.4">
      <c r="A77" s="12"/>
    </row>
    <row r="78" spans="1:1" ht="14.6" x14ac:dyDescent="0.4">
      <c r="A78" s="12"/>
    </row>
    <row r="79" spans="1:1" ht="14.6" x14ac:dyDescent="0.4">
      <c r="A79" s="12"/>
    </row>
    <row r="80" spans="1:1" ht="14.6" x14ac:dyDescent="0.4">
      <c r="A80" s="12"/>
    </row>
    <row r="81" spans="1:2" ht="14.6" x14ac:dyDescent="0.4">
      <c r="A81" s="12"/>
    </row>
    <row r="82" spans="1:2" ht="14.6" x14ac:dyDescent="0.4">
      <c r="A82" s="12"/>
    </row>
    <row r="83" spans="1:2" ht="14.6" x14ac:dyDescent="0.4">
      <c r="A83" s="12"/>
    </row>
    <row r="84" spans="1:2" ht="14.6" x14ac:dyDescent="0.4">
      <c r="A84" s="12"/>
    </row>
    <row r="85" spans="1:2" ht="14.6" x14ac:dyDescent="0.4">
      <c r="A85" s="12"/>
    </row>
    <row r="86" spans="1:2" ht="14.6" x14ac:dyDescent="0.4">
      <c r="A86" s="12"/>
    </row>
    <row r="87" spans="1:2" ht="14.6" x14ac:dyDescent="0.4">
      <c r="A87" s="12"/>
    </row>
    <row r="88" spans="1:2" ht="14.6" x14ac:dyDescent="0.4">
      <c r="A88" s="12"/>
    </row>
    <row r="89" spans="1:2" ht="14.6" x14ac:dyDescent="0.4">
      <c r="A89" s="12"/>
    </row>
    <row r="90" spans="1:2" ht="14.6" x14ac:dyDescent="0.4">
      <c r="A90" s="12"/>
      <c r="B90" s="2"/>
    </row>
    <row r="91" spans="1:2" ht="14.6" x14ac:dyDescent="0.4">
      <c r="A91" s="12"/>
      <c r="B91" s="2"/>
    </row>
    <row r="92" spans="1:2" ht="14.6" x14ac:dyDescent="0.4">
      <c r="A92" s="12"/>
      <c r="B92" s="2"/>
    </row>
    <row r="93" spans="1:2" ht="14.6" x14ac:dyDescent="0.4">
      <c r="A93" s="12"/>
      <c r="B93" s="2"/>
    </row>
    <row r="94" spans="1:2" ht="14.6" x14ac:dyDescent="0.4">
      <c r="A94" s="12"/>
    </row>
    <row r="95" spans="1:2" ht="14.6" x14ac:dyDescent="0.4">
      <c r="A95" s="12"/>
    </row>
    <row r="96" spans="1:2" ht="14.6" x14ac:dyDescent="0.4">
      <c r="A96" s="12"/>
    </row>
    <row r="97" spans="1:2" ht="14.6" x14ac:dyDescent="0.4">
      <c r="A97" s="12"/>
    </row>
    <row r="98" spans="1:2" ht="14.6" x14ac:dyDescent="0.4">
      <c r="A98" s="12"/>
      <c r="B98" s="2"/>
    </row>
    <row r="99" spans="1:2" ht="14.6" x14ac:dyDescent="0.4">
      <c r="A99" s="12"/>
      <c r="B99" s="1"/>
    </row>
    <row r="100" spans="1:2" ht="14.6" x14ac:dyDescent="0.4">
      <c r="A100" s="12"/>
    </row>
    <row r="101" spans="1:2" ht="14.6" x14ac:dyDescent="0.4">
      <c r="A101" s="12"/>
      <c r="B101" s="2"/>
    </row>
    <row r="102" spans="1:2" ht="14.6" x14ac:dyDescent="0.4">
      <c r="A102" s="12"/>
    </row>
    <row r="103" spans="1:2" ht="14.6" x14ac:dyDescent="0.4">
      <c r="A103" s="12"/>
    </row>
    <row r="104" spans="1:2" ht="14.6" x14ac:dyDescent="0.4">
      <c r="A104" s="12"/>
      <c r="B104" s="2"/>
    </row>
    <row r="105" spans="1:2" ht="14.6" x14ac:dyDescent="0.4">
      <c r="A105" s="12"/>
    </row>
    <row r="106" spans="1:2" ht="14.6" x14ac:dyDescent="0.4">
      <c r="A106" s="12"/>
    </row>
    <row r="107" spans="1:2" ht="14.6" x14ac:dyDescent="0.4">
      <c r="A107" s="12"/>
      <c r="B107" s="17"/>
    </row>
    <row r="108" spans="1:2" ht="14.6" x14ac:dyDescent="0.4">
      <c r="A108" s="12"/>
    </row>
    <row r="109" spans="1:2" ht="14.6" x14ac:dyDescent="0.4">
      <c r="A109" s="12"/>
    </row>
    <row r="110" spans="1:2" ht="14.6" x14ac:dyDescent="0.4">
      <c r="A110" s="12"/>
      <c r="B110" s="2"/>
    </row>
    <row r="111" spans="1:2" ht="14.6" x14ac:dyDescent="0.4">
      <c r="A111" s="12"/>
    </row>
    <row r="112" spans="1:2" ht="14.6" x14ac:dyDescent="0.4">
      <c r="A112" s="12"/>
    </row>
    <row r="113" spans="1:2" ht="14.6" x14ac:dyDescent="0.4">
      <c r="A113" s="12"/>
      <c r="B113" s="2"/>
    </row>
    <row r="114" spans="1:2" ht="14.6" x14ac:dyDescent="0.4">
      <c r="A114" s="12"/>
    </row>
    <row r="115" spans="1:2" ht="14.6" x14ac:dyDescent="0.4">
      <c r="A115" s="12"/>
    </row>
    <row r="116" spans="1:2" ht="14.6" x14ac:dyDescent="0.4">
      <c r="A116" s="12"/>
    </row>
    <row r="117" spans="1:2" ht="14.6" x14ac:dyDescent="0.4">
      <c r="A117" s="12"/>
    </row>
    <row r="118" spans="1:2" ht="14.6" x14ac:dyDescent="0.4">
      <c r="A118" s="12"/>
    </row>
    <row r="119" spans="1:2" ht="14.6" x14ac:dyDescent="0.4">
      <c r="A119" s="12"/>
    </row>
    <row r="120" spans="1:2" ht="14.6" x14ac:dyDescent="0.4">
      <c r="A120" s="12"/>
    </row>
    <row r="121" spans="1:2" ht="14.6" x14ac:dyDescent="0.4">
      <c r="A121" s="12"/>
    </row>
    <row r="122" spans="1:2" ht="14.6" x14ac:dyDescent="0.4">
      <c r="A122" s="12"/>
    </row>
    <row r="123" spans="1:2" ht="14.6" x14ac:dyDescent="0.4">
      <c r="A123" s="12"/>
    </row>
    <row r="124" spans="1:2" ht="14.6" x14ac:dyDescent="0.4">
      <c r="A124" s="12"/>
    </row>
    <row r="125" spans="1:2" ht="14.6" x14ac:dyDescent="0.4">
      <c r="A125" s="12"/>
    </row>
    <row r="126" spans="1:2" ht="14.6" x14ac:dyDescent="0.4">
      <c r="A126" s="12"/>
    </row>
    <row r="127" spans="1:2" ht="14.6" x14ac:dyDescent="0.4">
      <c r="A127" s="12"/>
    </row>
    <row r="128" spans="1:2" ht="14.6" x14ac:dyDescent="0.4">
      <c r="A128" s="12"/>
    </row>
    <row r="129" spans="1:1" ht="14.6" x14ac:dyDescent="0.4">
      <c r="A129" s="12"/>
    </row>
    <row r="130" spans="1:1" ht="14.6" x14ac:dyDescent="0.4">
      <c r="A130" s="12"/>
    </row>
    <row r="131" spans="1:1" ht="14.6" x14ac:dyDescent="0.4">
      <c r="A131" s="12"/>
    </row>
    <row r="132" spans="1:1" ht="14.6" x14ac:dyDescent="0.4">
      <c r="A132" s="12"/>
    </row>
    <row r="133" spans="1:1" ht="14.6" x14ac:dyDescent="0.4">
      <c r="A133" s="12"/>
    </row>
    <row r="134" spans="1:1" ht="14.6" x14ac:dyDescent="0.4">
      <c r="A134" s="12"/>
    </row>
    <row r="135" spans="1:1" ht="14.6" x14ac:dyDescent="0.4">
      <c r="A135" s="12"/>
    </row>
    <row r="136" spans="1:1" ht="14.6" x14ac:dyDescent="0.4">
      <c r="A136" s="12"/>
    </row>
    <row r="137" spans="1:1" ht="14.6" x14ac:dyDescent="0.4">
      <c r="A137" s="12"/>
    </row>
    <row r="138" spans="1:1" ht="14.6" x14ac:dyDescent="0.4">
      <c r="A138" s="12"/>
    </row>
    <row r="139" spans="1:1" ht="14.6" x14ac:dyDescent="0.4">
      <c r="A139" s="12"/>
    </row>
    <row r="140" spans="1:1" ht="14.6" x14ac:dyDescent="0.4">
      <c r="A140" s="12"/>
    </row>
    <row r="141" spans="1:1" ht="14.6" x14ac:dyDescent="0.4">
      <c r="A141" s="12"/>
    </row>
    <row r="142" spans="1:1" ht="14.6" x14ac:dyDescent="0.4">
      <c r="A142" s="12"/>
    </row>
    <row r="143" spans="1:1" ht="14.6" x14ac:dyDescent="0.4">
      <c r="A143" s="12"/>
    </row>
    <row r="144" spans="1:1" ht="14.6" x14ac:dyDescent="0.4">
      <c r="A144" s="12"/>
    </row>
    <row r="145" spans="1:1" ht="14.6" x14ac:dyDescent="0.4">
      <c r="A145" s="12"/>
    </row>
    <row r="146" spans="1:1" ht="14.6" x14ac:dyDescent="0.4">
      <c r="A146" s="12"/>
    </row>
    <row r="147" spans="1:1" ht="14.6" x14ac:dyDescent="0.4">
      <c r="A147" s="12"/>
    </row>
    <row r="148" spans="1:1" ht="14.6" x14ac:dyDescent="0.4">
      <c r="A148" s="12"/>
    </row>
    <row r="149" spans="1:1" ht="14.6" x14ac:dyDescent="0.4">
      <c r="A149" s="12"/>
    </row>
    <row r="150" spans="1:1" ht="14.6" x14ac:dyDescent="0.4">
      <c r="A150" s="12"/>
    </row>
    <row r="151" spans="1:1" ht="14.6" x14ac:dyDescent="0.4">
      <c r="A151" s="12"/>
    </row>
    <row r="152" spans="1:1" ht="14.6" x14ac:dyDescent="0.4">
      <c r="A152" s="12"/>
    </row>
    <row r="153" spans="1:1" ht="14.6" x14ac:dyDescent="0.4">
      <c r="A153" s="12"/>
    </row>
    <row r="154" spans="1:1" ht="14.6" x14ac:dyDescent="0.4">
      <c r="A154" s="12"/>
    </row>
    <row r="155" spans="1:1" ht="14.6" x14ac:dyDescent="0.4">
      <c r="A155" s="12"/>
    </row>
    <row r="156" spans="1:1" ht="14.6" x14ac:dyDescent="0.4">
      <c r="A156" s="12"/>
    </row>
    <row r="157" spans="1:1" ht="14.6" x14ac:dyDescent="0.4">
      <c r="A157" s="12"/>
    </row>
    <row r="158" spans="1:1" ht="14.6" x14ac:dyDescent="0.4">
      <c r="A158" s="12"/>
    </row>
    <row r="159" spans="1:1" ht="14.6" x14ac:dyDescent="0.4">
      <c r="A159" s="12"/>
    </row>
    <row r="160" spans="1:1" ht="14.6" x14ac:dyDescent="0.4">
      <c r="A160" s="12"/>
    </row>
    <row r="161" spans="1:1" ht="14.6" x14ac:dyDescent="0.4">
      <c r="A161" s="12"/>
    </row>
    <row r="162" spans="1:1" ht="14.6" x14ac:dyDescent="0.4">
      <c r="A162" s="12"/>
    </row>
    <row r="163" spans="1:1" ht="14.6" x14ac:dyDescent="0.4">
      <c r="A163" s="12"/>
    </row>
    <row r="164" spans="1:1" ht="14.6" x14ac:dyDescent="0.4">
      <c r="A164" s="12"/>
    </row>
    <row r="165" spans="1:1" ht="14.6" x14ac:dyDescent="0.4">
      <c r="A165" s="12"/>
    </row>
    <row r="166" spans="1:1" ht="14.6" x14ac:dyDescent="0.4">
      <c r="A166" s="12"/>
    </row>
    <row r="167" spans="1:1" ht="14.6" x14ac:dyDescent="0.4">
      <c r="A167" s="12"/>
    </row>
    <row r="168" spans="1:1" ht="14.6" x14ac:dyDescent="0.4">
      <c r="A168" s="12"/>
    </row>
    <row r="169" spans="1:1" ht="14.6" x14ac:dyDescent="0.4">
      <c r="A169" s="12"/>
    </row>
    <row r="170" spans="1:1" ht="14.6" x14ac:dyDescent="0.4">
      <c r="A170" s="12"/>
    </row>
    <row r="171" spans="1:1" ht="14.6" x14ac:dyDescent="0.4">
      <c r="A171" s="12"/>
    </row>
    <row r="172" spans="1:1" ht="14.6" x14ac:dyDescent="0.4">
      <c r="A172" s="12"/>
    </row>
    <row r="173" spans="1:1" ht="14.6" x14ac:dyDescent="0.4">
      <c r="A173" s="12"/>
    </row>
    <row r="174" spans="1:1" ht="14.6" x14ac:dyDescent="0.4">
      <c r="A174" s="12"/>
    </row>
    <row r="175" spans="1:1" ht="14.6" x14ac:dyDescent="0.4">
      <c r="A175" s="12"/>
    </row>
    <row r="176" spans="1:1" ht="14.6" x14ac:dyDescent="0.4">
      <c r="A176" s="12"/>
    </row>
    <row r="177" spans="1:1" ht="14.6" x14ac:dyDescent="0.4">
      <c r="A177" s="12"/>
    </row>
    <row r="178" spans="1:1" ht="14.6" x14ac:dyDescent="0.4">
      <c r="A178" s="12"/>
    </row>
    <row r="179" spans="1:1" ht="14.6" x14ac:dyDescent="0.4">
      <c r="A179" s="12"/>
    </row>
    <row r="180" spans="1:1" ht="14.6" x14ac:dyDescent="0.4">
      <c r="A180" s="12"/>
    </row>
    <row r="181" spans="1:1" ht="14.6" x14ac:dyDescent="0.4">
      <c r="A181" s="12"/>
    </row>
    <row r="182" spans="1:1" ht="14.6" x14ac:dyDescent="0.4">
      <c r="A182" s="12"/>
    </row>
    <row r="183" spans="1:1" ht="14.6" x14ac:dyDescent="0.4">
      <c r="A183" s="12"/>
    </row>
    <row r="184" spans="1:1" ht="14.6" x14ac:dyDescent="0.4">
      <c r="A184" s="12"/>
    </row>
    <row r="185" spans="1:1" ht="14.6" x14ac:dyDescent="0.4">
      <c r="A185" s="12"/>
    </row>
    <row r="186" spans="1:1" ht="14.6" x14ac:dyDescent="0.4">
      <c r="A186" s="12"/>
    </row>
    <row r="187" spans="1:1" ht="14.6" x14ac:dyDescent="0.4">
      <c r="A187" s="12"/>
    </row>
    <row r="188" spans="1:1" ht="14.6" x14ac:dyDescent="0.4">
      <c r="A188" s="12"/>
    </row>
    <row r="189" spans="1:1" ht="14.6" x14ac:dyDescent="0.4">
      <c r="A189" s="12"/>
    </row>
    <row r="190" spans="1:1" ht="14.6" x14ac:dyDescent="0.4">
      <c r="A190" s="12"/>
    </row>
    <row r="191" spans="1:1" ht="14.6" x14ac:dyDescent="0.4">
      <c r="A191" s="12"/>
    </row>
    <row r="192" spans="1:1" ht="14.6" x14ac:dyDescent="0.4">
      <c r="A192" s="12"/>
    </row>
    <row r="193" spans="1:1" ht="14.6" x14ac:dyDescent="0.4">
      <c r="A193" s="12"/>
    </row>
    <row r="194" spans="1:1" ht="14.6" x14ac:dyDescent="0.4">
      <c r="A194" s="12"/>
    </row>
    <row r="195" spans="1:1" ht="14.6" x14ac:dyDescent="0.4">
      <c r="A195" s="12"/>
    </row>
    <row r="196" spans="1:1" ht="14.6" x14ac:dyDescent="0.4">
      <c r="A196" s="12"/>
    </row>
    <row r="197" spans="1:1" ht="14.6" x14ac:dyDescent="0.4">
      <c r="A197" s="12"/>
    </row>
    <row r="198" spans="1:1" ht="14.6" x14ac:dyDescent="0.4">
      <c r="A198" s="12"/>
    </row>
    <row r="199" spans="1:1" ht="14.6" x14ac:dyDescent="0.4">
      <c r="A199" s="12"/>
    </row>
    <row r="200" spans="1:1" ht="14.6" x14ac:dyDescent="0.4">
      <c r="A200" s="12"/>
    </row>
    <row r="201" spans="1:1" ht="14.6" x14ac:dyDescent="0.4">
      <c r="A201" s="12"/>
    </row>
    <row r="202" spans="1:1" ht="14.6" x14ac:dyDescent="0.4">
      <c r="A202" s="12"/>
    </row>
    <row r="203" spans="1:1" ht="14.6" x14ac:dyDescent="0.4">
      <c r="A203" s="12"/>
    </row>
    <row r="204" spans="1:1" ht="14.6" x14ac:dyDescent="0.4">
      <c r="A204" s="12"/>
    </row>
    <row r="205" spans="1:1" ht="14.6" x14ac:dyDescent="0.4">
      <c r="A205" s="12"/>
    </row>
    <row r="206" spans="1:1" ht="14.6" x14ac:dyDescent="0.4">
      <c r="A206" s="12"/>
    </row>
    <row r="207" spans="1:1" ht="14.6" x14ac:dyDescent="0.4">
      <c r="A207" s="12"/>
    </row>
    <row r="208" spans="1:1" ht="14.6" x14ac:dyDescent="0.4">
      <c r="A208" s="12"/>
    </row>
    <row r="209" spans="1:1" ht="14.6" x14ac:dyDescent="0.4">
      <c r="A209" s="12"/>
    </row>
    <row r="210" spans="1:1" ht="14.6" x14ac:dyDescent="0.4">
      <c r="A210" s="12"/>
    </row>
    <row r="211" spans="1:1" ht="14.6" x14ac:dyDescent="0.4">
      <c r="A211" s="12"/>
    </row>
    <row r="212" spans="1:1" ht="14.6" x14ac:dyDescent="0.4">
      <c r="A212" s="12"/>
    </row>
    <row r="213" spans="1:1" ht="14.6" x14ac:dyDescent="0.4">
      <c r="A213" s="12"/>
    </row>
    <row r="214" spans="1:1" ht="14.6" x14ac:dyDescent="0.4">
      <c r="A214" s="12"/>
    </row>
    <row r="215" spans="1:1" ht="14.6" x14ac:dyDescent="0.4">
      <c r="A215" s="12"/>
    </row>
    <row r="216" spans="1:1" ht="14.6" x14ac:dyDescent="0.4">
      <c r="A216" s="12"/>
    </row>
    <row r="217" spans="1:1" ht="14.6" x14ac:dyDescent="0.4">
      <c r="A217" s="12"/>
    </row>
    <row r="218" spans="1:1" ht="14.6" x14ac:dyDescent="0.4">
      <c r="A218" s="12"/>
    </row>
    <row r="219" spans="1:1" ht="14.6" x14ac:dyDescent="0.4">
      <c r="A219" s="12"/>
    </row>
    <row r="220" spans="1:1" ht="14.6" x14ac:dyDescent="0.4">
      <c r="A220" s="12"/>
    </row>
    <row r="221" spans="1:1" ht="14.6" x14ac:dyDescent="0.4">
      <c r="A221" s="12"/>
    </row>
    <row r="222" spans="1:1" ht="14.6" x14ac:dyDescent="0.4">
      <c r="A222" s="12"/>
    </row>
    <row r="223" spans="1:1" ht="14.6" x14ac:dyDescent="0.4">
      <c r="A223" s="12"/>
    </row>
    <row r="224" spans="1:1" ht="14.6" x14ac:dyDescent="0.4">
      <c r="A224" s="12"/>
    </row>
    <row r="225" spans="1:1" ht="14.6" x14ac:dyDescent="0.4">
      <c r="A225" s="12"/>
    </row>
    <row r="226" spans="1:1" ht="14.6" x14ac:dyDescent="0.4">
      <c r="A226" s="12"/>
    </row>
    <row r="227" spans="1:1" ht="14.6" x14ac:dyDescent="0.4">
      <c r="A227" s="12"/>
    </row>
    <row r="228" spans="1:1" ht="14.6" x14ac:dyDescent="0.4">
      <c r="A228" s="12"/>
    </row>
    <row r="229" spans="1:1" ht="14.6" x14ac:dyDescent="0.4">
      <c r="A229" s="12"/>
    </row>
    <row r="230" spans="1:1" ht="14.6" x14ac:dyDescent="0.4">
      <c r="A230" s="12"/>
    </row>
    <row r="231" spans="1:1" ht="14.6" x14ac:dyDescent="0.4">
      <c r="A231" s="12"/>
    </row>
    <row r="232" spans="1:1" ht="14.6" x14ac:dyDescent="0.4">
      <c r="A232" s="12"/>
    </row>
    <row r="233" spans="1:1" ht="14.6" x14ac:dyDescent="0.4">
      <c r="A233" s="12"/>
    </row>
    <row r="234" spans="1:1" ht="14.6" x14ac:dyDescent="0.4">
      <c r="A234" s="12"/>
    </row>
    <row r="235" spans="1:1" ht="14.6" x14ac:dyDescent="0.4">
      <c r="A235" s="12"/>
    </row>
    <row r="236" spans="1:1" ht="14.6" x14ac:dyDescent="0.4">
      <c r="A236" s="12"/>
    </row>
    <row r="237" spans="1:1" ht="14.6" x14ac:dyDescent="0.4">
      <c r="A237" s="12"/>
    </row>
    <row r="238" spans="1:1" ht="14.6" x14ac:dyDescent="0.4">
      <c r="A238" s="12"/>
    </row>
    <row r="239" spans="1:1" ht="14.6" x14ac:dyDescent="0.4">
      <c r="A239" s="12"/>
    </row>
    <row r="240" spans="1:1" ht="14.6" x14ac:dyDescent="0.4">
      <c r="A240" s="12"/>
    </row>
    <row r="241" spans="1:1" ht="14.6" x14ac:dyDescent="0.4">
      <c r="A241" s="12"/>
    </row>
    <row r="242" spans="1:1" ht="14.6" x14ac:dyDescent="0.4">
      <c r="A242" s="12"/>
    </row>
    <row r="243" spans="1:1" ht="14.6" x14ac:dyDescent="0.4">
      <c r="A243" s="12"/>
    </row>
    <row r="244" spans="1:1" ht="14.6" x14ac:dyDescent="0.4">
      <c r="A244" s="12"/>
    </row>
    <row r="245" spans="1:1" ht="14.6" x14ac:dyDescent="0.4">
      <c r="A245" s="12"/>
    </row>
    <row r="246" spans="1:1" ht="14.6" x14ac:dyDescent="0.4">
      <c r="A246" s="12"/>
    </row>
    <row r="247" spans="1:1" ht="14.6" x14ac:dyDescent="0.4">
      <c r="A247" s="12"/>
    </row>
    <row r="248" spans="1:1" ht="14.6" x14ac:dyDescent="0.4">
      <c r="A248" s="12"/>
    </row>
    <row r="249" spans="1:1" ht="14.6" x14ac:dyDescent="0.4">
      <c r="A249" s="12"/>
    </row>
    <row r="250" spans="1:1" ht="14.6" x14ac:dyDescent="0.4">
      <c r="A250" s="12"/>
    </row>
    <row r="251" spans="1:1" ht="14.6" x14ac:dyDescent="0.4">
      <c r="A251" s="12"/>
    </row>
    <row r="252" spans="1:1" ht="14.6" x14ac:dyDescent="0.4">
      <c r="A252" s="12"/>
    </row>
    <row r="253" spans="1:1" ht="14.6" x14ac:dyDescent="0.4">
      <c r="A253" s="12"/>
    </row>
    <row r="254" spans="1:1" ht="14.6" x14ac:dyDescent="0.4">
      <c r="A254" s="12"/>
    </row>
    <row r="255" spans="1:1" ht="14.6" x14ac:dyDescent="0.4">
      <c r="A255" s="12"/>
    </row>
    <row r="256" spans="1:1" ht="14.6" x14ac:dyDescent="0.4">
      <c r="A256" s="12"/>
    </row>
    <row r="257" spans="1:1" ht="14.6" x14ac:dyDescent="0.4">
      <c r="A257" s="12"/>
    </row>
    <row r="258" spans="1:1" ht="14.6" x14ac:dyDescent="0.4">
      <c r="A258" s="12"/>
    </row>
    <row r="259" spans="1:1" ht="14.6" x14ac:dyDescent="0.4">
      <c r="A259" s="12"/>
    </row>
    <row r="260" spans="1:1" ht="14.6" x14ac:dyDescent="0.4">
      <c r="A260" s="12"/>
    </row>
    <row r="261" spans="1:1" ht="14.6" x14ac:dyDescent="0.4">
      <c r="A261" s="12"/>
    </row>
    <row r="262" spans="1:1" ht="14.6" x14ac:dyDescent="0.4">
      <c r="A262" s="12"/>
    </row>
    <row r="263" spans="1:1" ht="14.6" x14ac:dyDescent="0.4">
      <c r="A263" s="12"/>
    </row>
    <row r="264" spans="1:1" ht="14.6" x14ac:dyDescent="0.4">
      <c r="A264" s="12"/>
    </row>
    <row r="265" spans="1:1" ht="14.6" x14ac:dyDescent="0.4">
      <c r="A265" s="12"/>
    </row>
    <row r="266" spans="1:1" ht="14.6" x14ac:dyDescent="0.4">
      <c r="A266" s="12"/>
    </row>
    <row r="267" spans="1:1" ht="14.6" x14ac:dyDescent="0.4">
      <c r="A267" s="12"/>
    </row>
    <row r="268" spans="1:1" ht="14.6" x14ac:dyDescent="0.4">
      <c r="A268" s="12"/>
    </row>
    <row r="269" spans="1:1" ht="14.6" x14ac:dyDescent="0.4">
      <c r="A269" s="12"/>
    </row>
    <row r="270" spans="1:1" ht="14.6" x14ac:dyDescent="0.4">
      <c r="A270" s="12"/>
    </row>
    <row r="271" spans="1:1" ht="14.6" x14ac:dyDescent="0.4">
      <c r="A271" s="12"/>
    </row>
    <row r="272" spans="1:1" ht="14.6" x14ac:dyDescent="0.4">
      <c r="A272" s="12"/>
    </row>
    <row r="273" spans="1:1" ht="14.6" x14ac:dyDescent="0.4">
      <c r="A273" s="12"/>
    </row>
    <row r="274" spans="1:1" ht="14.6" x14ac:dyDescent="0.4">
      <c r="A274" s="12"/>
    </row>
    <row r="275" spans="1:1" ht="14.6" x14ac:dyDescent="0.4">
      <c r="A275" s="12"/>
    </row>
    <row r="276" spans="1:1" ht="14.6" x14ac:dyDescent="0.4">
      <c r="A276" s="12"/>
    </row>
    <row r="277" spans="1:1" ht="14.6" x14ac:dyDescent="0.4">
      <c r="A277" s="12"/>
    </row>
    <row r="278" spans="1:1" ht="14.6" x14ac:dyDescent="0.4">
      <c r="A278" s="12"/>
    </row>
    <row r="279" spans="1:1" ht="14.6" x14ac:dyDescent="0.4">
      <c r="A279" s="12"/>
    </row>
    <row r="280" spans="1:1" ht="14.6" x14ac:dyDescent="0.4">
      <c r="A280" s="12"/>
    </row>
    <row r="281" spans="1:1" ht="14.6" x14ac:dyDescent="0.4">
      <c r="A281" s="12"/>
    </row>
    <row r="282" spans="1:1" ht="14.6" x14ac:dyDescent="0.4">
      <c r="A282" s="12"/>
    </row>
    <row r="283" spans="1:1" ht="14.6" x14ac:dyDescent="0.4">
      <c r="A283" s="12"/>
    </row>
    <row r="284" spans="1:1" ht="14.6" x14ac:dyDescent="0.4">
      <c r="A284" s="12"/>
    </row>
    <row r="285" spans="1:1" ht="14.6" x14ac:dyDescent="0.4">
      <c r="A285" s="12"/>
    </row>
    <row r="286" spans="1:1" ht="14.6" x14ac:dyDescent="0.4">
      <c r="A286" s="12"/>
    </row>
    <row r="287" spans="1:1" ht="14.6" x14ac:dyDescent="0.4">
      <c r="A287" s="12"/>
    </row>
    <row r="288" spans="1:1" ht="14.6" x14ac:dyDescent="0.4">
      <c r="A288" s="12"/>
    </row>
    <row r="289" spans="1:1" ht="14.6" x14ac:dyDescent="0.4">
      <c r="A289" s="12"/>
    </row>
    <row r="290" spans="1:1" ht="14.6" x14ac:dyDescent="0.4">
      <c r="A290" s="12"/>
    </row>
    <row r="291" spans="1:1" ht="14.6" x14ac:dyDescent="0.4">
      <c r="A291" s="12"/>
    </row>
    <row r="292" spans="1:1" ht="14.6" x14ac:dyDescent="0.4">
      <c r="A292" s="12"/>
    </row>
    <row r="293" spans="1:1" ht="14.6" x14ac:dyDescent="0.4">
      <c r="A293" s="12"/>
    </row>
    <row r="294" spans="1:1" ht="14.6" x14ac:dyDescent="0.4">
      <c r="A294" s="12"/>
    </row>
    <row r="295" spans="1:1" ht="14.6" x14ac:dyDescent="0.4">
      <c r="A295" s="12"/>
    </row>
    <row r="296" spans="1:1" ht="14.6" x14ac:dyDescent="0.4">
      <c r="A296" s="12"/>
    </row>
    <row r="297" spans="1:1" ht="14.6" x14ac:dyDescent="0.4">
      <c r="A297" s="12"/>
    </row>
    <row r="298" spans="1:1" ht="14.6" x14ac:dyDescent="0.4">
      <c r="A298" s="12"/>
    </row>
    <row r="299" spans="1:1" ht="14.6" x14ac:dyDescent="0.4">
      <c r="A299" s="12"/>
    </row>
    <row r="300" spans="1:1" ht="14.6" x14ac:dyDescent="0.4">
      <c r="A300" s="12"/>
    </row>
    <row r="301" spans="1:1" ht="14.6" x14ac:dyDescent="0.4">
      <c r="A301" s="12"/>
    </row>
    <row r="302" spans="1:1" ht="14.6" x14ac:dyDescent="0.4">
      <c r="A302" s="12"/>
    </row>
    <row r="303" spans="1:1" ht="14.6" x14ac:dyDescent="0.4">
      <c r="A303" s="12"/>
    </row>
    <row r="304" spans="1:1" ht="14.6" x14ac:dyDescent="0.4">
      <c r="A304" s="12"/>
    </row>
    <row r="305" spans="1:1" ht="14.6" x14ac:dyDescent="0.4">
      <c r="A305" s="12"/>
    </row>
    <row r="306" spans="1:1" ht="14.6" x14ac:dyDescent="0.4">
      <c r="A306" s="12"/>
    </row>
    <row r="307" spans="1:1" ht="14.6" x14ac:dyDescent="0.4">
      <c r="A307" s="12"/>
    </row>
    <row r="308" spans="1:1" ht="14.6" x14ac:dyDescent="0.4">
      <c r="A308" s="12"/>
    </row>
    <row r="309" spans="1:1" ht="14.6" x14ac:dyDescent="0.4">
      <c r="A309" s="12"/>
    </row>
    <row r="310" spans="1:1" ht="14.6" x14ac:dyDescent="0.4">
      <c r="A310" s="12"/>
    </row>
    <row r="311" spans="1:1" ht="14.6" x14ac:dyDescent="0.4">
      <c r="A311" s="12"/>
    </row>
    <row r="312" spans="1:1" ht="14.6" x14ac:dyDescent="0.4">
      <c r="A312" s="12"/>
    </row>
    <row r="313" spans="1:1" ht="14.6" x14ac:dyDescent="0.4">
      <c r="A313" s="12"/>
    </row>
    <row r="314" spans="1:1" ht="14.6" x14ac:dyDescent="0.4">
      <c r="A314" s="12"/>
    </row>
    <row r="315" spans="1:1" ht="14.6" x14ac:dyDescent="0.4">
      <c r="A315" s="12"/>
    </row>
    <row r="316" spans="1:1" ht="14.6" x14ac:dyDescent="0.4">
      <c r="A316" s="12"/>
    </row>
    <row r="317" spans="1:1" ht="14.6" x14ac:dyDescent="0.4">
      <c r="A317" s="12"/>
    </row>
    <row r="318" spans="1:1" ht="14.6" x14ac:dyDescent="0.4">
      <c r="A318" s="12"/>
    </row>
    <row r="319" spans="1:1" ht="14.6" x14ac:dyDescent="0.4">
      <c r="A319" s="12"/>
    </row>
    <row r="320" spans="1:1" ht="14.6" x14ac:dyDescent="0.4">
      <c r="A320" s="12"/>
    </row>
    <row r="321" spans="1:1" ht="14.6" x14ac:dyDescent="0.4">
      <c r="A321" s="12"/>
    </row>
    <row r="322" spans="1:1" ht="14.6" x14ac:dyDescent="0.4">
      <c r="A322" s="12"/>
    </row>
    <row r="323" spans="1:1" ht="14.6" x14ac:dyDescent="0.4">
      <c r="A323" s="12"/>
    </row>
    <row r="324" spans="1:1" ht="14.6" x14ac:dyDescent="0.4">
      <c r="A324" s="12"/>
    </row>
    <row r="325" spans="1:1" ht="14.6" x14ac:dyDescent="0.4">
      <c r="A325" s="12"/>
    </row>
    <row r="326" spans="1:1" ht="14.6" x14ac:dyDescent="0.4">
      <c r="A326" s="12"/>
    </row>
    <row r="327" spans="1:1" ht="14.6" x14ac:dyDescent="0.4">
      <c r="A327" s="12"/>
    </row>
    <row r="328" spans="1:1" ht="14.6" x14ac:dyDescent="0.4">
      <c r="A328" s="12"/>
    </row>
    <row r="329" spans="1:1" ht="14.6" x14ac:dyDescent="0.4">
      <c r="A329" s="12"/>
    </row>
    <row r="330" spans="1:1" ht="14.6" x14ac:dyDescent="0.4">
      <c r="A330" s="12"/>
    </row>
    <row r="331" spans="1:1" ht="14.6" x14ac:dyDescent="0.4">
      <c r="A331" s="12"/>
    </row>
    <row r="332" spans="1:1" ht="14.6" x14ac:dyDescent="0.4">
      <c r="A332" s="12"/>
    </row>
    <row r="333" spans="1:1" ht="14.6" x14ac:dyDescent="0.4">
      <c r="A333" s="12"/>
    </row>
    <row r="334" spans="1:1" ht="14.6" x14ac:dyDescent="0.4">
      <c r="A334" s="12"/>
    </row>
    <row r="335" spans="1:1" ht="14.6" x14ac:dyDescent="0.4">
      <c r="A335" s="12"/>
    </row>
    <row r="336" spans="1:1" ht="14.6" x14ac:dyDescent="0.4">
      <c r="A336" s="12"/>
    </row>
    <row r="337" spans="1:1" ht="14.6" x14ac:dyDescent="0.4">
      <c r="A337" s="12"/>
    </row>
    <row r="338" spans="1:1" ht="14.6" x14ac:dyDescent="0.4">
      <c r="A338" s="12"/>
    </row>
    <row r="339" spans="1:1" ht="14.6" x14ac:dyDescent="0.4">
      <c r="A339" s="12"/>
    </row>
    <row r="340" spans="1:1" ht="14.6" x14ac:dyDescent="0.4">
      <c r="A340" s="12"/>
    </row>
    <row r="341" spans="1:1" ht="14.6" x14ac:dyDescent="0.4">
      <c r="A341" s="12"/>
    </row>
    <row r="342" spans="1:1" ht="14.6" x14ac:dyDescent="0.4">
      <c r="A342" s="12"/>
    </row>
    <row r="343" spans="1:1" ht="14.6" x14ac:dyDescent="0.4">
      <c r="A343" s="12"/>
    </row>
    <row r="344" spans="1:1" ht="14.6" x14ac:dyDescent="0.4">
      <c r="A344" s="12"/>
    </row>
    <row r="345" spans="1:1" ht="14.6" x14ac:dyDescent="0.4">
      <c r="A345" s="12"/>
    </row>
    <row r="346" spans="1:1" ht="14.6" x14ac:dyDescent="0.4">
      <c r="A346" s="12"/>
    </row>
    <row r="347" spans="1:1" ht="14.6" x14ac:dyDescent="0.4">
      <c r="A347" s="12"/>
    </row>
    <row r="348" spans="1:1" ht="14.6" x14ac:dyDescent="0.4">
      <c r="A348" s="12"/>
    </row>
    <row r="349" spans="1:1" ht="14.6" x14ac:dyDescent="0.4">
      <c r="A349" s="12"/>
    </row>
    <row r="350" spans="1:1" ht="14.6" x14ac:dyDescent="0.4">
      <c r="A350" s="12"/>
    </row>
    <row r="351" spans="1:1" ht="14.6" x14ac:dyDescent="0.4">
      <c r="A351" s="12"/>
    </row>
    <row r="352" spans="1:1" ht="14.6" x14ac:dyDescent="0.4">
      <c r="A352" s="12"/>
    </row>
    <row r="353" spans="1:1" ht="14.6" x14ac:dyDescent="0.4">
      <c r="A353" s="12"/>
    </row>
    <row r="354" spans="1:1" ht="14.6" x14ac:dyDescent="0.4">
      <c r="A354" s="12"/>
    </row>
    <row r="355" spans="1:1" ht="14.6" x14ac:dyDescent="0.4">
      <c r="A355" s="12"/>
    </row>
    <row r="356" spans="1:1" ht="14.6" x14ac:dyDescent="0.4">
      <c r="A356" s="12"/>
    </row>
    <row r="357" spans="1:1" ht="14.6" x14ac:dyDescent="0.4">
      <c r="A357" s="12"/>
    </row>
    <row r="358" spans="1:1" ht="14.6" x14ac:dyDescent="0.4">
      <c r="A358" s="12"/>
    </row>
    <row r="359" spans="1:1" ht="14.6" x14ac:dyDescent="0.4">
      <c r="A359" s="12"/>
    </row>
    <row r="360" spans="1:1" ht="14.6" x14ac:dyDescent="0.4">
      <c r="A360" s="12"/>
    </row>
    <row r="361" spans="1:1" ht="14.6" x14ac:dyDescent="0.4">
      <c r="A361" s="12"/>
    </row>
    <row r="362" spans="1:1" ht="14.6" x14ac:dyDescent="0.4">
      <c r="A362" s="12"/>
    </row>
    <row r="363" spans="1:1" ht="14.6" x14ac:dyDescent="0.4">
      <c r="A363" s="12"/>
    </row>
    <row r="364" spans="1:1" ht="14.6" x14ac:dyDescent="0.4">
      <c r="A364" s="12"/>
    </row>
    <row r="365" spans="1:1" ht="14.6" x14ac:dyDescent="0.4">
      <c r="A365" s="12"/>
    </row>
    <row r="366" spans="1:1" ht="14.6" x14ac:dyDescent="0.4">
      <c r="A366" s="12"/>
    </row>
    <row r="367" spans="1:1" ht="14.6" x14ac:dyDescent="0.4">
      <c r="A367" s="12"/>
    </row>
    <row r="368" spans="1:1" ht="14.6" x14ac:dyDescent="0.4">
      <c r="A368" s="12"/>
    </row>
    <row r="369" spans="1:1" ht="14.6" x14ac:dyDescent="0.4">
      <c r="A369" s="12"/>
    </row>
    <row r="370" spans="1:1" ht="14.6" x14ac:dyDescent="0.4">
      <c r="A370" s="12"/>
    </row>
    <row r="371" spans="1:1" ht="14.6" x14ac:dyDescent="0.4">
      <c r="A371" s="12"/>
    </row>
    <row r="372" spans="1:1" ht="14.6" x14ac:dyDescent="0.4">
      <c r="A372" s="12"/>
    </row>
    <row r="373" spans="1:1" ht="14.6" x14ac:dyDescent="0.4">
      <c r="A373" s="12"/>
    </row>
    <row r="374" spans="1:1" ht="14.6" x14ac:dyDescent="0.4">
      <c r="A374" s="12"/>
    </row>
    <row r="375" spans="1:1" ht="14.6" x14ac:dyDescent="0.4">
      <c r="A375" s="12"/>
    </row>
    <row r="376" spans="1:1" ht="14.6" x14ac:dyDescent="0.4">
      <c r="A376" s="12"/>
    </row>
    <row r="377" spans="1:1" ht="14.6" x14ac:dyDescent="0.4">
      <c r="A377" s="12"/>
    </row>
    <row r="378" spans="1:1" ht="14.6" x14ac:dyDescent="0.4">
      <c r="A378" s="12"/>
    </row>
    <row r="379" spans="1:1" ht="14.6" x14ac:dyDescent="0.4">
      <c r="A379" s="12"/>
    </row>
    <row r="380" spans="1:1" ht="14.6" x14ac:dyDescent="0.4">
      <c r="A380" s="12"/>
    </row>
    <row r="381" spans="1:1" ht="14.6" x14ac:dyDescent="0.4">
      <c r="A381" s="12"/>
    </row>
    <row r="382" spans="1:1" ht="14.6" x14ac:dyDescent="0.4">
      <c r="A382" s="12"/>
    </row>
    <row r="383" spans="1:1" ht="14.6" x14ac:dyDescent="0.4">
      <c r="A383" s="12"/>
    </row>
    <row r="384" spans="1:1" ht="14.6" x14ac:dyDescent="0.4">
      <c r="A384" s="12"/>
    </row>
    <row r="385" spans="1:1" ht="14.6" x14ac:dyDescent="0.4">
      <c r="A385" s="12"/>
    </row>
    <row r="386" spans="1:1" ht="14.6" x14ac:dyDescent="0.4">
      <c r="A386" s="12"/>
    </row>
    <row r="387" spans="1:1" ht="14.6" x14ac:dyDescent="0.4">
      <c r="A387" s="12"/>
    </row>
    <row r="388" spans="1:1" ht="14.6" x14ac:dyDescent="0.4">
      <c r="A388" s="12"/>
    </row>
    <row r="389" spans="1:1" ht="14.6" x14ac:dyDescent="0.4">
      <c r="A389" s="12"/>
    </row>
    <row r="390" spans="1:1" ht="14.6" x14ac:dyDescent="0.4">
      <c r="A390" s="12"/>
    </row>
    <row r="391" spans="1:1" ht="14.6" x14ac:dyDescent="0.4">
      <c r="A391" s="12"/>
    </row>
    <row r="392" spans="1:1" ht="14.6" x14ac:dyDescent="0.4">
      <c r="A392" s="12"/>
    </row>
    <row r="393" spans="1:1" ht="14.6" x14ac:dyDescent="0.4">
      <c r="A393" s="12"/>
    </row>
    <row r="394" spans="1:1" ht="14.6" x14ac:dyDescent="0.4">
      <c r="A394" s="12"/>
    </row>
    <row r="395" spans="1:1" ht="14.6" x14ac:dyDescent="0.4">
      <c r="A395" s="12"/>
    </row>
    <row r="396" spans="1:1" ht="14.6" x14ac:dyDescent="0.4">
      <c r="A396" s="12"/>
    </row>
    <row r="397" spans="1:1" ht="14.6" x14ac:dyDescent="0.4">
      <c r="A397" s="12"/>
    </row>
    <row r="398" spans="1:1" ht="14.6" x14ac:dyDescent="0.4">
      <c r="A398" s="12"/>
    </row>
    <row r="399" spans="1:1" ht="14.6" x14ac:dyDescent="0.4">
      <c r="A399" s="12"/>
    </row>
    <row r="400" spans="1:1" ht="14.6" x14ac:dyDescent="0.4">
      <c r="A400" s="12"/>
    </row>
    <row r="401" spans="1:1" ht="14.6" x14ac:dyDescent="0.4">
      <c r="A401" s="12"/>
    </row>
    <row r="402" spans="1:1" ht="14.6" x14ac:dyDescent="0.4">
      <c r="A402" s="12"/>
    </row>
    <row r="403" spans="1:1" ht="14.6" x14ac:dyDescent="0.4">
      <c r="A403" s="12"/>
    </row>
    <row r="404" spans="1:1" ht="14.6" x14ac:dyDescent="0.4">
      <c r="A404" s="12"/>
    </row>
    <row r="405" spans="1:1" ht="14.6" x14ac:dyDescent="0.4">
      <c r="A405" s="12"/>
    </row>
    <row r="406" spans="1:1" ht="14.6" x14ac:dyDescent="0.4">
      <c r="A406" s="12"/>
    </row>
    <row r="407" spans="1:1" ht="14.6" x14ac:dyDescent="0.4">
      <c r="A407" s="12"/>
    </row>
    <row r="408" spans="1:1" ht="14.6" x14ac:dyDescent="0.4">
      <c r="A408" s="12"/>
    </row>
    <row r="409" spans="1:1" ht="14.6" x14ac:dyDescent="0.4">
      <c r="A409" s="12"/>
    </row>
    <row r="410" spans="1:1" ht="14.6" x14ac:dyDescent="0.4">
      <c r="A410" s="12"/>
    </row>
    <row r="411" spans="1:1" ht="14.6" x14ac:dyDescent="0.4">
      <c r="A411" s="12"/>
    </row>
    <row r="412" spans="1:1" ht="14.6" x14ac:dyDescent="0.4">
      <c r="A412" s="12"/>
    </row>
    <row r="413" spans="1:1" ht="14.6" x14ac:dyDescent="0.4">
      <c r="A413" s="12"/>
    </row>
    <row r="414" spans="1:1" ht="14.6" x14ac:dyDescent="0.4">
      <c r="A414" s="12"/>
    </row>
    <row r="415" spans="1:1" ht="14.6" x14ac:dyDescent="0.4">
      <c r="A415" s="12"/>
    </row>
    <row r="416" spans="1:1" ht="14.6" x14ac:dyDescent="0.4">
      <c r="A416" s="12"/>
    </row>
    <row r="417" spans="1:1" ht="14.6" x14ac:dyDescent="0.4">
      <c r="A417" s="12"/>
    </row>
    <row r="418" spans="1:1" ht="14.6" x14ac:dyDescent="0.4">
      <c r="A418" s="12"/>
    </row>
    <row r="419" spans="1:1" ht="14.6" x14ac:dyDescent="0.4">
      <c r="A419" s="12"/>
    </row>
    <row r="420" spans="1:1" ht="14.6" x14ac:dyDescent="0.4">
      <c r="A420" s="12"/>
    </row>
    <row r="421" spans="1:1" ht="14.6" x14ac:dyDescent="0.4">
      <c r="A421" s="12"/>
    </row>
    <row r="422" spans="1:1" ht="14.6" x14ac:dyDescent="0.4">
      <c r="A422" s="12"/>
    </row>
    <row r="423" spans="1:1" ht="14.6" x14ac:dyDescent="0.4">
      <c r="A423" s="12"/>
    </row>
    <row r="424" spans="1:1" ht="14.6" x14ac:dyDescent="0.4">
      <c r="A424" s="12"/>
    </row>
    <row r="425" spans="1:1" ht="14.6" x14ac:dyDescent="0.4">
      <c r="A425" s="12"/>
    </row>
    <row r="426" spans="1:1" ht="14.6" x14ac:dyDescent="0.4">
      <c r="A426" s="12"/>
    </row>
    <row r="427" spans="1:1" ht="14.6" x14ac:dyDescent="0.4">
      <c r="A427" s="12"/>
    </row>
    <row r="428" spans="1:1" ht="14.6" x14ac:dyDescent="0.4">
      <c r="A428" s="12"/>
    </row>
    <row r="429" spans="1:1" ht="14.6" x14ac:dyDescent="0.4">
      <c r="A429" s="12"/>
    </row>
    <row r="430" spans="1:1" ht="14.6" x14ac:dyDescent="0.4">
      <c r="A430" s="12"/>
    </row>
    <row r="431" spans="1:1" ht="14.6" x14ac:dyDescent="0.4">
      <c r="A431" s="12"/>
    </row>
    <row r="432" spans="1:1" ht="14.6" x14ac:dyDescent="0.4">
      <c r="A432" s="12"/>
    </row>
    <row r="433" spans="1:1" ht="14.6" x14ac:dyDescent="0.4">
      <c r="A433" s="12"/>
    </row>
    <row r="434" spans="1:1" ht="14.6" x14ac:dyDescent="0.4">
      <c r="A434" s="12"/>
    </row>
    <row r="435" spans="1:1" ht="14.6" x14ac:dyDescent="0.4">
      <c r="A435" s="12"/>
    </row>
    <row r="436" spans="1:1" ht="14.6" x14ac:dyDescent="0.4">
      <c r="A436" s="12"/>
    </row>
    <row r="437" spans="1:1" ht="14.6" x14ac:dyDescent="0.4">
      <c r="A437" s="12"/>
    </row>
    <row r="438" spans="1:1" ht="14.6" x14ac:dyDescent="0.4">
      <c r="A438" s="12"/>
    </row>
    <row r="439" spans="1:1" ht="14.6" x14ac:dyDescent="0.4">
      <c r="A439" s="12"/>
    </row>
    <row r="440" spans="1:1" ht="14.6" x14ac:dyDescent="0.4">
      <c r="A440" s="12"/>
    </row>
    <row r="441" spans="1:1" ht="14.6" x14ac:dyDescent="0.4">
      <c r="A441" s="12"/>
    </row>
    <row r="442" spans="1:1" ht="14.6" x14ac:dyDescent="0.4">
      <c r="A442" s="12"/>
    </row>
    <row r="443" spans="1:1" ht="14.6" x14ac:dyDescent="0.4">
      <c r="A443" s="12"/>
    </row>
    <row r="444" spans="1:1" ht="14.6" x14ac:dyDescent="0.4">
      <c r="A444" s="12"/>
    </row>
    <row r="445" spans="1:1" ht="14.6" x14ac:dyDescent="0.4">
      <c r="A445" s="12"/>
    </row>
    <row r="446" spans="1:1" ht="14.6" x14ac:dyDescent="0.4">
      <c r="A446" s="12"/>
    </row>
    <row r="447" spans="1:1" ht="14.6" x14ac:dyDescent="0.4">
      <c r="A447" s="12"/>
    </row>
    <row r="448" spans="1:1" ht="14.6" x14ac:dyDescent="0.4">
      <c r="A448" s="12"/>
    </row>
    <row r="449" spans="1:1" ht="14.6" x14ac:dyDescent="0.4">
      <c r="A449" s="12"/>
    </row>
    <row r="450" spans="1:1" ht="14.6" x14ac:dyDescent="0.4">
      <c r="A450" s="12"/>
    </row>
    <row r="451" spans="1:1" ht="14.6" x14ac:dyDescent="0.4">
      <c r="A451" s="12"/>
    </row>
    <row r="452" spans="1:1" ht="14.6" x14ac:dyDescent="0.4">
      <c r="A452" s="12"/>
    </row>
    <row r="453" spans="1:1" ht="14.6" x14ac:dyDescent="0.4">
      <c r="A453" s="12"/>
    </row>
    <row r="454" spans="1:1" ht="14.6" x14ac:dyDescent="0.4">
      <c r="A454" s="12"/>
    </row>
    <row r="455" spans="1:1" ht="14.6" x14ac:dyDescent="0.4">
      <c r="A455" s="12"/>
    </row>
    <row r="456" spans="1:1" ht="14.6" x14ac:dyDescent="0.4">
      <c r="A456" s="12"/>
    </row>
    <row r="457" spans="1:1" ht="14.6" x14ac:dyDescent="0.4">
      <c r="A457" s="12"/>
    </row>
    <row r="458" spans="1:1" ht="14.6" x14ac:dyDescent="0.4">
      <c r="A458" s="12"/>
    </row>
    <row r="459" spans="1:1" ht="14.6" x14ac:dyDescent="0.4">
      <c r="A459" s="12"/>
    </row>
    <row r="460" spans="1:1" ht="14.6" x14ac:dyDescent="0.4">
      <c r="A460" s="12"/>
    </row>
    <row r="461" spans="1:1" ht="14.6" x14ac:dyDescent="0.4">
      <c r="A461" s="12"/>
    </row>
    <row r="462" spans="1:1" ht="14.6" x14ac:dyDescent="0.4">
      <c r="A462" s="12"/>
    </row>
    <row r="463" spans="1:1" ht="14.6" x14ac:dyDescent="0.4">
      <c r="A463" s="12"/>
    </row>
    <row r="464" spans="1:1" ht="14.6" x14ac:dyDescent="0.4">
      <c r="A464" s="12"/>
    </row>
    <row r="465" spans="1:1" ht="14.6" x14ac:dyDescent="0.4">
      <c r="A465" s="12"/>
    </row>
    <row r="466" spans="1:1" ht="14.6" x14ac:dyDescent="0.4">
      <c r="A466" s="12"/>
    </row>
    <row r="467" spans="1:1" ht="14.6" x14ac:dyDescent="0.4">
      <c r="A467" s="12"/>
    </row>
    <row r="468" spans="1:1" ht="14.6" x14ac:dyDescent="0.4">
      <c r="A468" s="12"/>
    </row>
    <row r="469" spans="1:1" ht="14.6" x14ac:dyDescent="0.4">
      <c r="A469" s="12"/>
    </row>
    <row r="470" spans="1:1" ht="14.6" x14ac:dyDescent="0.4">
      <c r="A470" s="12"/>
    </row>
    <row r="471" spans="1:1" ht="14.6" x14ac:dyDescent="0.4">
      <c r="A471" s="12"/>
    </row>
    <row r="472" spans="1:1" ht="14.6" x14ac:dyDescent="0.4">
      <c r="A472" s="12"/>
    </row>
    <row r="473" spans="1:1" ht="14.6" x14ac:dyDescent="0.4">
      <c r="A473" s="12"/>
    </row>
    <row r="474" spans="1:1" ht="14.6" x14ac:dyDescent="0.4">
      <c r="A474" s="12"/>
    </row>
    <row r="475" spans="1:1" ht="14.6" x14ac:dyDescent="0.4">
      <c r="A475" s="12"/>
    </row>
    <row r="476" spans="1:1" ht="14.6" x14ac:dyDescent="0.4">
      <c r="A476" s="12"/>
    </row>
    <row r="477" spans="1:1" ht="14.6" x14ac:dyDescent="0.4">
      <c r="A477" s="12"/>
    </row>
    <row r="478" spans="1:1" ht="14.6" x14ac:dyDescent="0.4">
      <c r="A478" s="12"/>
    </row>
    <row r="479" spans="1:1" ht="14.6" x14ac:dyDescent="0.4">
      <c r="A479" s="12"/>
    </row>
    <row r="480" spans="1:1" ht="14.6" x14ac:dyDescent="0.4">
      <c r="A480" s="12"/>
    </row>
    <row r="481" spans="1:1" ht="14.6" x14ac:dyDescent="0.4">
      <c r="A481" s="12"/>
    </row>
    <row r="482" spans="1:1" ht="14.6" x14ac:dyDescent="0.4">
      <c r="A482" s="12"/>
    </row>
    <row r="483" spans="1:1" ht="14.6" x14ac:dyDescent="0.4">
      <c r="A483" s="12"/>
    </row>
    <row r="484" spans="1:1" ht="14.6" x14ac:dyDescent="0.4">
      <c r="A484" s="12"/>
    </row>
    <row r="485" spans="1:1" ht="14.6" x14ac:dyDescent="0.4">
      <c r="A485" s="12"/>
    </row>
    <row r="486" spans="1:1" ht="14.6" x14ac:dyDescent="0.4">
      <c r="A486" s="12"/>
    </row>
    <row r="487" spans="1:1" ht="14.6" x14ac:dyDescent="0.4">
      <c r="A487" s="12"/>
    </row>
    <row r="488" spans="1:1" ht="14.6" x14ac:dyDescent="0.4">
      <c r="A488" s="12"/>
    </row>
    <row r="489" spans="1:1" ht="14.6" x14ac:dyDescent="0.4">
      <c r="A489" s="12"/>
    </row>
    <row r="490" spans="1:1" ht="14.6" x14ac:dyDescent="0.4">
      <c r="A490" s="12"/>
    </row>
    <row r="491" spans="1:1" ht="14.6" x14ac:dyDescent="0.4">
      <c r="A491" s="12"/>
    </row>
    <row r="492" spans="1:1" ht="14.6" x14ac:dyDescent="0.4">
      <c r="A492" s="12"/>
    </row>
    <row r="493" spans="1:1" ht="14.6" x14ac:dyDescent="0.4">
      <c r="A493" s="12"/>
    </row>
    <row r="494" spans="1:1" ht="14.6" x14ac:dyDescent="0.4">
      <c r="A494" s="12"/>
    </row>
    <row r="495" spans="1:1" ht="14.6" x14ac:dyDescent="0.4">
      <c r="A495" s="12"/>
    </row>
    <row r="496" spans="1:1" ht="14.6" x14ac:dyDescent="0.4">
      <c r="A496" s="12"/>
    </row>
    <row r="497" spans="1:1" ht="14.6" x14ac:dyDescent="0.4">
      <c r="A497" s="12"/>
    </row>
    <row r="498" spans="1:1" ht="14.6" x14ac:dyDescent="0.4">
      <c r="A498" s="12"/>
    </row>
    <row r="499" spans="1:1" ht="14.6" x14ac:dyDescent="0.4">
      <c r="A499" s="12"/>
    </row>
    <row r="500" spans="1:1" ht="14.6" x14ac:dyDescent="0.4">
      <c r="A500" s="12"/>
    </row>
    <row r="501" spans="1:1" ht="14.6" x14ac:dyDescent="0.4">
      <c r="A501" s="12"/>
    </row>
    <row r="502" spans="1:1" ht="14.6" x14ac:dyDescent="0.4">
      <c r="A502" s="12"/>
    </row>
    <row r="503" spans="1:1" ht="14.6" x14ac:dyDescent="0.4">
      <c r="A503" s="12"/>
    </row>
    <row r="504" spans="1:1" ht="14.6" x14ac:dyDescent="0.4">
      <c r="A504" s="12"/>
    </row>
    <row r="505" spans="1:1" ht="14.6" x14ac:dyDescent="0.4">
      <c r="A505" s="12"/>
    </row>
    <row r="506" spans="1:1" ht="14.6" x14ac:dyDescent="0.4">
      <c r="A506" s="12"/>
    </row>
    <row r="507" spans="1:1" ht="14.6" x14ac:dyDescent="0.4">
      <c r="A507" s="12"/>
    </row>
    <row r="508" spans="1:1" ht="14.6" x14ac:dyDescent="0.4">
      <c r="A508" s="12"/>
    </row>
    <row r="509" spans="1:1" ht="14.6" x14ac:dyDescent="0.4">
      <c r="A509" s="12"/>
    </row>
    <row r="510" spans="1:1" ht="14.6" x14ac:dyDescent="0.4">
      <c r="A510" s="12"/>
    </row>
    <row r="511" spans="1:1" ht="14.6" x14ac:dyDescent="0.4">
      <c r="A511" s="12"/>
    </row>
    <row r="512" spans="1:1" ht="14.6" x14ac:dyDescent="0.4">
      <c r="A512" s="12"/>
    </row>
    <row r="513" spans="1:1" ht="14.6" x14ac:dyDescent="0.4">
      <c r="A513" s="12"/>
    </row>
    <row r="514" spans="1:1" ht="14.6" x14ac:dyDescent="0.4">
      <c r="A514" s="12"/>
    </row>
    <row r="515" spans="1:1" ht="14.6" x14ac:dyDescent="0.4">
      <c r="A515" s="12"/>
    </row>
    <row r="516" spans="1:1" ht="14.6" x14ac:dyDescent="0.4">
      <c r="A516" s="12"/>
    </row>
    <row r="517" spans="1:1" ht="14.6" x14ac:dyDescent="0.4">
      <c r="A517" s="12"/>
    </row>
    <row r="518" spans="1:1" ht="14.6" x14ac:dyDescent="0.4">
      <c r="A518" s="12"/>
    </row>
    <row r="519" spans="1:1" ht="14.6" x14ac:dyDescent="0.4">
      <c r="A519" s="12"/>
    </row>
    <row r="520" spans="1:1" ht="14.6" x14ac:dyDescent="0.4">
      <c r="A520" s="12"/>
    </row>
    <row r="521" spans="1:1" ht="14.6" x14ac:dyDescent="0.4">
      <c r="A521" s="12"/>
    </row>
    <row r="522" spans="1:1" ht="14.6" x14ac:dyDescent="0.4">
      <c r="A522" s="12"/>
    </row>
    <row r="523" spans="1:1" ht="14.6" x14ac:dyDescent="0.4">
      <c r="A523" s="12"/>
    </row>
    <row r="524" spans="1:1" ht="14.6" x14ac:dyDescent="0.4">
      <c r="A524" s="12"/>
    </row>
    <row r="525" spans="1:1" ht="14.6" x14ac:dyDescent="0.4">
      <c r="A525" s="12"/>
    </row>
    <row r="526" spans="1:1" ht="14.6" x14ac:dyDescent="0.4">
      <c r="A526" s="12"/>
    </row>
    <row r="527" spans="1:1" ht="14.6" x14ac:dyDescent="0.4">
      <c r="A527" s="12"/>
    </row>
    <row r="528" spans="1:1" ht="14.6" x14ac:dyDescent="0.4">
      <c r="A528" s="12"/>
    </row>
    <row r="529" spans="1:1" ht="14.6" x14ac:dyDescent="0.4">
      <c r="A529" s="12"/>
    </row>
    <row r="530" spans="1:1" ht="14.6" x14ac:dyDescent="0.4">
      <c r="A530" s="12"/>
    </row>
    <row r="531" spans="1:1" ht="14.6" x14ac:dyDescent="0.4">
      <c r="A531" s="12"/>
    </row>
    <row r="532" spans="1:1" ht="14.6" x14ac:dyDescent="0.4">
      <c r="A532" s="12"/>
    </row>
    <row r="533" spans="1:1" ht="14.6" x14ac:dyDescent="0.4">
      <c r="A533" s="12"/>
    </row>
    <row r="534" spans="1:1" ht="14.6" x14ac:dyDescent="0.4">
      <c r="A534" s="12"/>
    </row>
    <row r="535" spans="1:1" ht="14.6" x14ac:dyDescent="0.4">
      <c r="A535" s="12"/>
    </row>
    <row r="536" spans="1:1" ht="14.6" x14ac:dyDescent="0.4">
      <c r="A536" s="12"/>
    </row>
    <row r="537" spans="1:1" ht="14.6" x14ac:dyDescent="0.4">
      <c r="A537" s="12"/>
    </row>
    <row r="538" spans="1:1" ht="14.6" x14ac:dyDescent="0.4">
      <c r="A538" s="12"/>
    </row>
    <row r="539" spans="1:1" ht="14.6" x14ac:dyDescent="0.4">
      <c r="A539" s="12"/>
    </row>
    <row r="540" spans="1:1" ht="14.6" x14ac:dyDescent="0.4">
      <c r="A540" s="12"/>
    </row>
    <row r="541" spans="1:1" ht="14.6" x14ac:dyDescent="0.4">
      <c r="A541" s="12"/>
    </row>
    <row r="542" spans="1:1" ht="14.6" x14ac:dyDescent="0.4">
      <c r="A542" s="12"/>
    </row>
    <row r="543" spans="1:1" ht="14.6" x14ac:dyDescent="0.4">
      <c r="A543" s="12"/>
    </row>
    <row r="544" spans="1:1" ht="14.6" x14ac:dyDescent="0.4">
      <c r="A544" s="12"/>
    </row>
    <row r="545" spans="1:1" ht="14.6" x14ac:dyDescent="0.4">
      <c r="A545" s="12"/>
    </row>
    <row r="546" spans="1:1" ht="14.6" x14ac:dyDescent="0.4">
      <c r="A546" s="12"/>
    </row>
    <row r="547" spans="1:1" ht="14.6" x14ac:dyDescent="0.4">
      <c r="A547" s="12"/>
    </row>
    <row r="548" spans="1:1" ht="14.6" x14ac:dyDescent="0.4">
      <c r="A548" s="12"/>
    </row>
    <row r="549" spans="1:1" ht="14.6" x14ac:dyDescent="0.4">
      <c r="A549" s="12"/>
    </row>
    <row r="550" spans="1:1" ht="14.6" x14ac:dyDescent="0.4">
      <c r="A550" s="12"/>
    </row>
    <row r="551" spans="1:1" ht="14.6" x14ac:dyDescent="0.4">
      <c r="A551" s="12"/>
    </row>
    <row r="552" spans="1:1" ht="14.6" x14ac:dyDescent="0.4">
      <c r="A552" s="12"/>
    </row>
    <row r="553" spans="1:1" ht="14.6" x14ac:dyDescent="0.4">
      <c r="A553" s="12"/>
    </row>
    <row r="554" spans="1:1" ht="14.6" x14ac:dyDescent="0.4">
      <c r="A554" s="12"/>
    </row>
    <row r="555" spans="1:1" ht="14.6" x14ac:dyDescent="0.4">
      <c r="A555" s="12"/>
    </row>
    <row r="556" spans="1:1" ht="14.6" x14ac:dyDescent="0.4">
      <c r="A556" s="12"/>
    </row>
    <row r="557" spans="1:1" ht="14.6" x14ac:dyDescent="0.4">
      <c r="A557" s="12"/>
    </row>
    <row r="558" spans="1:1" ht="14.6" x14ac:dyDescent="0.4">
      <c r="A558" s="12"/>
    </row>
    <row r="559" spans="1:1" ht="14.6" x14ac:dyDescent="0.4">
      <c r="A559" s="12"/>
    </row>
    <row r="560" spans="1:1" ht="14.6" x14ac:dyDescent="0.4">
      <c r="A560" s="12"/>
    </row>
    <row r="561" spans="1:1" ht="14.6" x14ac:dyDescent="0.4">
      <c r="A561" s="12"/>
    </row>
    <row r="562" spans="1:1" ht="14.6" x14ac:dyDescent="0.4">
      <c r="A562" s="12"/>
    </row>
    <row r="563" spans="1:1" ht="14.6" x14ac:dyDescent="0.4">
      <c r="A563" s="12"/>
    </row>
    <row r="564" spans="1:1" ht="14.6" x14ac:dyDescent="0.4">
      <c r="A564" s="12"/>
    </row>
    <row r="565" spans="1:1" ht="14.6" x14ac:dyDescent="0.4">
      <c r="A565" s="12"/>
    </row>
    <row r="566" spans="1:1" ht="14.6" x14ac:dyDescent="0.4">
      <c r="A566" s="12"/>
    </row>
    <row r="567" spans="1:1" ht="14.6" x14ac:dyDescent="0.4">
      <c r="A567" s="12"/>
    </row>
    <row r="568" spans="1:1" ht="14.6" x14ac:dyDescent="0.4">
      <c r="A568" s="12"/>
    </row>
    <row r="569" spans="1:1" ht="14.6" x14ac:dyDescent="0.4">
      <c r="A569" s="12"/>
    </row>
    <row r="570" spans="1:1" ht="14.6" x14ac:dyDescent="0.4">
      <c r="A570" s="12"/>
    </row>
    <row r="571" spans="1:1" ht="14.6" x14ac:dyDescent="0.4">
      <c r="A571" s="12"/>
    </row>
    <row r="572" spans="1:1" ht="14.6" x14ac:dyDescent="0.4">
      <c r="A572" s="12"/>
    </row>
    <row r="573" spans="1:1" ht="14.6" x14ac:dyDescent="0.4">
      <c r="A573" s="12"/>
    </row>
    <row r="574" spans="1:1" ht="14.6" x14ac:dyDescent="0.4">
      <c r="A574" s="12"/>
    </row>
    <row r="575" spans="1:1" ht="14.6" x14ac:dyDescent="0.4">
      <c r="A575" s="12"/>
    </row>
    <row r="576" spans="1:1" ht="14.6" x14ac:dyDescent="0.4">
      <c r="A576" s="12"/>
    </row>
    <row r="577" spans="1:1" ht="14.6" x14ac:dyDescent="0.4">
      <c r="A577" s="12"/>
    </row>
    <row r="578" spans="1:1" ht="14.6" x14ac:dyDescent="0.4">
      <c r="A578" s="12"/>
    </row>
    <row r="579" spans="1:1" ht="14.6" x14ac:dyDescent="0.4">
      <c r="A579" s="12"/>
    </row>
    <row r="580" spans="1:1" ht="14.6" x14ac:dyDescent="0.4">
      <c r="A580" s="12"/>
    </row>
    <row r="581" spans="1:1" ht="14.6" x14ac:dyDescent="0.4">
      <c r="A581" s="12"/>
    </row>
    <row r="582" spans="1:1" ht="14.6" x14ac:dyDescent="0.4">
      <c r="A582" s="12"/>
    </row>
    <row r="583" spans="1:1" ht="14.6" x14ac:dyDescent="0.4">
      <c r="A583" s="12"/>
    </row>
    <row r="584" spans="1:1" ht="14.6" x14ac:dyDescent="0.4">
      <c r="A584" s="12"/>
    </row>
    <row r="585" spans="1:1" ht="14.6" x14ac:dyDescent="0.4">
      <c r="A585" s="12"/>
    </row>
    <row r="586" spans="1:1" ht="14.6" x14ac:dyDescent="0.4">
      <c r="A586" s="12"/>
    </row>
    <row r="587" spans="1:1" ht="14.6" x14ac:dyDescent="0.4">
      <c r="A587" s="12"/>
    </row>
    <row r="588" spans="1:1" ht="14.6" x14ac:dyDescent="0.4">
      <c r="A588" s="12"/>
    </row>
    <row r="589" spans="1:1" ht="14.6" x14ac:dyDescent="0.4">
      <c r="A589" s="12"/>
    </row>
    <row r="590" spans="1:1" ht="14.6" x14ac:dyDescent="0.4">
      <c r="A590" s="12"/>
    </row>
    <row r="591" spans="1:1" ht="14.6" x14ac:dyDescent="0.4">
      <c r="A591" s="12"/>
    </row>
    <row r="592" spans="1:1" ht="14.6" x14ac:dyDescent="0.4">
      <c r="A592" s="12"/>
    </row>
    <row r="593" spans="1:1" ht="14.6" x14ac:dyDescent="0.4">
      <c r="A593" s="12"/>
    </row>
    <row r="594" spans="1:1" ht="14.6" x14ac:dyDescent="0.4">
      <c r="A594" s="12"/>
    </row>
    <row r="595" spans="1:1" ht="14.6" x14ac:dyDescent="0.4">
      <c r="A595" s="12"/>
    </row>
    <row r="596" spans="1:1" ht="14.6" x14ac:dyDescent="0.4">
      <c r="A596" s="12"/>
    </row>
    <row r="597" spans="1:1" ht="14.6" x14ac:dyDescent="0.4">
      <c r="A597" s="12"/>
    </row>
    <row r="598" spans="1:1" ht="14.6" x14ac:dyDescent="0.4">
      <c r="A598" s="12"/>
    </row>
    <row r="599" spans="1:1" ht="14.6" x14ac:dyDescent="0.4">
      <c r="A599" s="12"/>
    </row>
    <row r="600" spans="1:1" ht="14.6" x14ac:dyDescent="0.4">
      <c r="A600" s="12"/>
    </row>
    <row r="601" spans="1:1" ht="14.6" x14ac:dyDescent="0.4">
      <c r="A601" s="12"/>
    </row>
    <row r="602" spans="1:1" ht="14.6" x14ac:dyDescent="0.4">
      <c r="A602" s="12"/>
    </row>
    <row r="603" spans="1:1" ht="14.6" x14ac:dyDescent="0.4">
      <c r="A603" s="12"/>
    </row>
    <row r="604" spans="1:1" ht="14.6" x14ac:dyDescent="0.4">
      <c r="A604" s="12"/>
    </row>
    <row r="605" spans="1:1" ht="14.6" x14ac:dyDescent="0.4">
      <c r="A605" s="12"/>
    </row>
    <row r="606" spans="1:1" ht="14.6" x14ac:dyDescent="0.4">
      <c r="A606" s="12"/>
    </row>
    <row r="607" spans="1:1" ht="14.6" x14ac:dyDescent="0.4">
      <c r="A607" s="12"/>
    </row>
    <row r="608" spans="1:1" ht="14.6" x14ac:dyDescent="0.4">
      <c r="A608" s="12"/>
    </row>
    <row r="609" spans="1:1" ht="14.6" x14ac:dyDescent="0.4">
      <c r="A609" s="12"/>
    </row>
    <row r="610" spans="1:1" ht="14.6" x14ac:dyDescent="0.4">
      <c r="A610" s="12"/>
    </row>
    <row r="611" spans="1:1" ht="14.6" x14ac:dyDescent="0.4">
      <c r="A611" s="12"/>
    </row>
    <row r="612" spans="1:1" ht="14.6" x14ac:dyDescent="0.4">
      <c r="A612" s="12"/>
    </row>
    <row r="613" spans="1:1" ht="14.6" x14ac:dyDescent="0.4">
      <c r="A613" s="12"/>
    </row>
    <row r="614" spans="1:1" ht="14.6" x14ac:dyDescent="0.4">
      <c r="A614" s="12"/>
    </row>
    <row r="615" spans="1:1" ht="14.6" x14ac:dyDescent="0.4">
      <c r="A615" s="12"/>
    </row>
    <row r="616" spans="1:1" ht="14.6" x14ac:dyDescent="0.4">
      <c r="A616" s="12"/>
    </row>
    <row r="617" spans="1:1" ht="14.6" x14ac:dyDescent="0.4">
      <c r="A617" s="12"/>
    </row>
    <row r="618" spans="1:1" ht="14.6" x14ac:dyDescent="0.4">
      <c r="A618" s="12"/>
    </row>
    <row r="619" spans="1:1" ht="14.6" x14ac:dyDescent="0.4">
      <c r="A619" s="12"/>
    </row>
    <row r="620" spans="1:1" ht="14.6" x14ac:dyDescent="0.4">
      <c r="A620" s="12"/>
    </row>
    <row r="621" spans="1:1" ht="14.6" x14ac:dyDescent="0.4">
      <c r="A621" s="12"/>
    </row>
    <row r="622" spans="1:1" ht="14.6" x14ac:dyDescent="0.4">
      <c r="A622" s="12"/>
    </row>
    <row r="623" spans="1:1" ht="14.6" x14ac:dyDescent="0.4">
      <c r="A623" s="12"/>
    </row>
    <row r="624" spans="1:1" ht="14.6" x14ac:dyDescent="0.4">
      <c r="A624" s="12"/>
    </row>
    <row r="625" spans="1:1" ht="14.6" x14ac:dyDescent="0.4">
      <c r="A625" s="12"/>
    </row>
    <row r="626" spans="1:1" ht="14.6" x14ac:dyDescent="0.4">
      <c r="A626" s="12"/>
    </row>
    <row r="627" spans="1:1" ht="14.6" x14ac:dyDescent="0.4">
      <c r="A627" s="12"/>
    </row>
    <row r="628" spans="1:1" ht="14.6" x14ac:dyDescent="0.4">
      <c r="A628" s="12"/>
    </row>
    <row r="629" spans="1:1" ht="14.6" x14ac:dyDescent="0.4">
      <c r="A629" s="12"/>
    </row>
    <row r="630" spans="1:1" ht="14.6" x14ac:dyDescent="0.4">
      <c r="A630" s="12"/>
    </row>
    <row r="631" spans="1:1" ht="14.6" x14ac:dyDescent="0.4">
      <c r="A631" s="12"/>
    </row>
    <row r="632" spans="1:1" ht="14.6" x14ac:dyDescent="0.4">
      <c r="A632" s="12"/>
    </row>
    <row r="633" spans="1:1" ht="14.6" x14ac:dyDescent="0.4">
      <c r="A633" s="12"/>
    </row>
    <row r="634" spans="1:1" ht="14.6" x14ac:dyDescent="0.4">
      <c r="A634" s="12"/>
    </row>
    <row r="635" spans="1:1" ht="14.6" x14ac:dyDescent="0.4">
      <c r="A635" s="12"/>
    </row>
    <row r="636" spans="1:1" ht="14.6" x14ac:dyDescent="0.4">
      <c r="A636" s="12"/>
    </row>
    <row r="637" spans="1:1" ht="14.6" x14ac:dyDescent="0.4">
      <c r="A637" s="12"/>
    </row>
    <row r="638" spans="1:1" ht="14.6" x14ac:dyDescent="0.4">
      <c r="A638" s="12"/>
    </row>
    <row r="639" spans="1:1" ht="14.6" x14ac:dyDescent="0.4">
      <c r="A639" s="12"/>
    </row>
    <row r="640" spans="1:1" ht="14.6" x14ac:dyDescent="0.4">
      <c r="A640" s="12"/>
    </row>
    <row r="641" spans="1:1" ht="14.6" x14ac:dyDescent="0.4">
      <c r="A641" s="12"/>
    </row>
    <row r="642" spans="1:1" ht="14.6" x14ac:dyDescent="0.4">
      <c r="A642" s="12"/>
    </row>
    <row r="643" spans="1:1" ht="14.6" x14ac:dyDescent="0.4">
      <c r="A643" s="12"/>
    </row>
    <row r="644" spans="1:1" ht="14.6" x14ac:dyDescent="0.4">
      <c r="A644" s="12"/>
    </row>
    <row r="645" spans="1:1" ht="14.6" x14ac:dyDescent="0.4">
      <c r="A645" s="12"/>
    </row>
    <row r="646" spans="1:1" ht="14.6" x14ac:dyDescent="0.4">
      <c r="A646" s="12"/>
    </row>
    <row r="647" spans="1:1" ht="14.6" x14ac:dyDescent="0.4">
      <c r="A647" s="12"/>
    </row>
    <row r="648" spans="1:1" ht="14.6" x14ac:dyDescent="0.4">
      <c r="A648" s="12"/>
    </row>
    <row r="649" spans="1:1" ht="14.6" x14ac:dyDescent="0.4">
      <c r="A649" s="12"/>
    </row>
    <row r="650" spans="1:1" ht="14.6" x14ac:dyDescent="0.4">
      <c r="A650" s="12"/>
    </row>
    <row r="651" spans="1:1" ht="14.6" x14ac:dyDescent="0.4">
      <c r="A651" s="12"/>
    </row>
    <row r="652" spans="1:1" ht="14.6" x14ac:dyDescent="0.4">
      <c r="A652" s="12"/>
    </row>
    <row r="653" spans="1:1" ht="14.6" x14ac:dyDescent="0.4">
      <c r="A653" s="12"/>
    </row>
    <row r="654" spans="1:1" ht="14.6" x14ac:dyDescent="0.4">
      <c r="A654" s="12"/>
    </row>
    <row r="655" spans="1:1" ht="14.6" x14ac:dyDescent="0.4">
      <c r="A655" s="12"/>
    </row>
    <row r="656" spans="1:1" ht="14.6" x14ac:dyDescent="0.4">
      <c r="A656" s="12"/>
    </row>
    <row r="657" spans="1:1" ht="14.6" x14ac:dyDescent="0.4">
      <c r="A657" s="12"/>
    </row>
    <row r="658" spans="1:1" ht="14.6" x14ac:dyDescent="0.4">
      <c r="A658" s="12"/>
    </row>
    <row r="659" spans="1:1" ht="14.6" x14ac:dyDescent="0.4">
      <c r="A659" s="12"/>
    </row>
    <row r="660" spans="1:1" ht="14.6" x14ac:dyDescent="0.4">
      <c r="A660" s="12"/>
    </row>
    <row r="661" spans="1:1" ht="14.6" x14ac:dyDescent="0.4">
      <c r="A661" s="12"/>
    </row>
    <row r="662" spans="1:1" ht="14.6" x14ac:dyDescent="0.4">
      <c r="A662" s="12"/>
    </row>
    <row r="663" spans="1:1" ht="14.6" x14ac:dyDescent="0.4">
      <c r="A663" s="12"/>
    </row>
    <row r="664" spans="1:1" ht="14.6" x14ac:dyDescent="0.4">
      <c r="A664" s="12"/>
    </row>
    <row r="665" spans="1:1" ht="14.6" x14ac:dyDescent="0.4">
      <c r="A665" s="12"/>
    </row>
    <row r="666" spans="1:1" ht="14.6" x14ac:dyDescent="0.4">
      <c r="A666" s="12"/>
    </row>
    <row r="667" spans="1:1" ht="14.6" x14ac:dyDescent="0.4">
      <c r="A667" s="12"/>
    </row>
    <row r="668" spans="1:1" ht="14.6" x14ac:dyDescent="0.4">
      <c r="A668" s="12"/>
    </row>
    <row r="669" spans="1:1" ht="14.6" x14ac:dyDescent="0.4">
      <c r="A669" s="12"/>
    </row>
    <row r="670" spans="1:1" ht="14.6" x14ac:dyDescent="0.4">
      <c r="A670" s="12"/>
    </row>
    <row r="671" spans="1:1" ht="14.6" x14ac:dyDescent="0.4">
      <c r="A671" s="12"/>
    </row>
    <row r="672" spans="1:1" ht="14.6" x14ac:dyDescent="0.4">
      <c r="A672" s="12"/>
    </row>
    <row r="673" spans="1:1" ht="14.6" x14ac:dyDescent="0.4">
      <c r="A673" s="12"/>
    </row>
    <row r="674" spans="1:1" ht="14.6" x14ac:dyDescent="0.4">
      <c r="A674" s="12"/>
    </row>
    <row r="675" spans="1:1" ht="14.6" x14ac:dyDescent="0.4">
      <c r="A675" s="12"/>
    </row>
    <row r="676" spans="1:1" ht="14.6" x14ac:dyDescent="0.4">
      <c r="A676" s="12"/>
    </row>
    <row r="677" spans="1:1" ht="14.6" x14ac:dyDescent="0.4">
      <c r="A677" s="12"/>
    </row>
    <row r="678" spans="1:1" ht="14.6" x14ac:dyDescent="0.4">
      <c r="A678" s="12"/>
    </row>
    <row r="679" spans="1:1" ht="14.6" x14ac:dyDescent="0.4">
      <c r="A679" s="12"/>
    </row>
    <row r="680" spans="1:1" ht="14.6" x14ac:dyDescent="0.4">
      <c r="A680" s="12"/>
    </row>
    <row r="681" spans="1:1" ht="14.6" x14ac:dyDescent="0.4">
      <c r="A681" s="12"/>
    </row>
    <row r="682" spans="1:1" ht="14.6" x14ac:dyDescent="0.4">
      <c r="A682" s="12"/>
    </row>
    <row r="683" spans="1:1" ht="14.6" x14ac:dyDescent="0.4">
      <c r="A683" s="12"/>
    </row>
    <row r="684" spans="1:1" ht="14.6" x14ac:dyDescent="0.4">
      <c r="A684" s="12"/>
    </row>
    <row r="685" spans="1:1" ht="14.6" x14ac:dyDescent="0.4">
      <c r="A685" s="12"/>
    </row>
    <row r="686" spans="1:1" ht="14.6" x14ac:dyDescent="0.4">
      <c r="A686" s="12"/>
    </row>
    <row r="687" spans="1:1" ht="14.6" x14ac:dyDescent="0.4">
      <c r="A687" s="12"/>
    </row>
    <row r="688" spans="1:1" ht="14.6" x14ac:dyDescent="0.4">
      <c r="A688" s="12"/>
    </row>
    <row r="689" spans="1:1" ht="14.6" x14ac:dyDescent="0.4">
      <c r="A689" s="12"/>
    </row>
    <row r="690" spans="1:1" ht="14.6" x14ac:dyDescent="0.4">
      <c r="A690" s="12"/>
    </row>
    <row r="691" spans="1:1" ht="14.6" x14ac:dyDescent="0.4">
      <c r="A691" s="12"/>
    </row>
    <row r="692" spans="1:1" ht="14.6" x14ac:dyDescent="0.4">
      <c r="A692" s="12"/>
    </row>
    <row r="693" spans="1:1" ht="14.6" x14ac:dyDescent="0.4">
      <c r="A693" s="12"/>
    </row>
    <row r="694" spans="1:1" ht="14.6" x14ac:dyDescent="0.4">
      <c r="A694" s="12"/>
    </row>
    <row r="695" spans="1:1" ht="14.6" x14ac:dyDescent="0.4">
      <c r="A695" s="12"/>
    </row>
    <row r="696" spans="1:1" ht="14.6" x14ac:dyDescent="0.4">
      <c r="A696" s="12"/>
    </row>
    <row r="697" spans="1:1" ht="14.6" x14ac:dyDescent="0.4">
      <c r="A697" s="12"/>
    </row>
    <row r="698" spans="1:1" ht="14.6" x14ac:dyDescent="0.4">
      <c r="A698" s="12"/>
    </row>
    <row r="699" spans="1:1" ht="14.6" x14ac:dyDescent="0.4">
      <c r="A699" s="12"/>
    </row>
    <row r="700" spans="1:1" ht="14.6" x14ac:dyDescent="0.4">
      <c r="A700" s="12"/>
    </row>
    <row r="701" spans="1:1" ht="14.6" x14ac:dyDescent="0.4">
      <c r="A701" s="12"/>
    </row>
    <row r="702" spans="1:1" ht="14.6" x14ac:dyDescent="0.4">
      <c r="A702" s="12"/>
    </row>
    <row r="703" spans="1:1" ht="14.6" x14ac:dyDescent="0.4">
      <c r="A703" s="12"/>
    </row>
    <row r="704" spans="1:1" ht="14.6" x14ac:dyDescent="0.4">
      <c r="A704" s="12"/>
    </row>
    <row r="705" spans="1:1" ht="14.6" x14ac:dyDescent="0.4">
      <c r="A705" s="12"/>
    </row>
    <row r="706" spans="1:1" ht="14.6" x14ac:dyDescent="0.4">
      <c r="A706" s="12"/>
    </row>
    <row r="707" spans="1:1" ht="14.6" x14ac:dyDescent="0.4">
      <c r="A707" s="12"/>
    </row>
    <row r="708" spans="1:1" ht="14.6" x14ac:dyDescent="0.4">
      <c r="A708" s="12"/>
    </row>
    <row r="709" spans="1:1" ht="14.6" x14ac:dyDescent="0.4">
      <c r="A709" s="12"/>
    </row>
    <row r="710" spans="1:1" ht="14.6" x14ac:dyDescent="0.4">
      <c r="A710" s="12"/>
    </row>
    <row r="711" spans="1:1" ht="14.6" x14ac:dyDescent="0.4">
      <c r="A711" s="12"/>
    </row>
    <row r="712" spans="1:1" ht="14.6" x14ac:dyDescent="0.4">
      <c r="A712" s="12"/>
    </row>
    <row r="713" spans="1:1" ht="14.6" x14ac:dyDescent="0.4">
      <c r="A713" s="12"/>
    </row>
    <row r="714" spans="1:1" ht="14.6" x14ac:dyDescent="0.4">
      <c r="A714" s="12"/>
    </row>
    <row r="715" spans="1:1" ht="14.6" x14ac:dyDescent="0.4">
      <c r="A715" s="12"/>
    </row>
    <row r="716" spans="1:1" ht="14.6" x14ac:dyDescent="0.4">
      <c r="A716" s="12"/>
    </row>
    <row r="717" spans="1:1" ht="14.6" x14ac:dyDescent="0.4">
      <c r="A717" s="12"/>
    </row>
    <row r="718" spans="1:1" ht="14.6" x14ac:dyDescent="0.4">
      <c r="A718" s="12"/>
    </row>
    <row r="719" spans="1:1" ht="14.6" x14ac:dyDescent="0.4">
      <c r="A719" s="12"/>
    </row>
    <row r="720" spans="1:1" ht="14.6" x14ac:dyDescent="0.4">
      <c r="A720" s="12"/>
    </row>
    <row r="721" spans="1:1" ht="14.6" x14ac:dyDescent="0.4">
      <c r="A721" s="12"/>
    </row>
    <row r="722" spans="1:1" ht="14.6" x14ac:dyDescent="0.4">
      <c r="A722" s="12"/>
    </row>
    <row r="723" spans="1:1" ht="14.6" x14ac:dyDescent="0.4">
      <c r="A723" s="12"/>
    </row>
    <row r="724" spans="1:1" ht="14.6" x14ac:dyDescent="0.4">
      <c r="A724" s="12"/>
    </row>
    <row r="725" spans="1:1" ht="14.6" x14ac:dyDescent="0.4">
      <c r="A725" s="12"/>
    </row>
    <row r="726" spans="1:1" ht="14.6" x14ac:dyDescent="0.4">
      <c r="A726" s="12"/>
    </row>
    <row r="727" spans="1:1" ht="14.6" x14ac:dyDescent="0.4">
      <c r="A727" s="12"/>
    </row>
    <row r="728" spans="1:1" ht="14.6" x14ac:dyDescent="0.4">
      <c r="A728" s="12"/>
    </row>
    <row r="729" spans="1:1" ht="14.6" x14ac:dyDescent="0.4">
      <c r="A729" s="12"/>
    </row>
    <row r="730" spans="1:1" ht="14.6" x14ac:dyDescent="0.4">
      <c r="A730" s="12"/>
    </row>
    <row r="731" spans="1:1" ht="14.6" x14ac:dyDescent="0.4">
      <c r="A731" s="12"/>
    </row>
    <row r="732" spans="1:1" ht="14.6" x14ac:dyDescent="0.4">
      <c r="A732" s="12"/>
    </row>
    <row r="733" spans="1:1" ht="14.6" x14ac:dyDescent="0.4">
      <c r="A733" s="12"/>
    </row>
    <row r="734" spans="1:1" ht="14.6" x14ac:dyDescent="0.4">
      <c r="A734" s="12"/>
    </row>
    <row r="735" spans="1:1" ht="14.6" x14ac:dyDescent="0.4">
      <c r="A735" s="12"/>
    </row>
    <row r="736" spans="1:1" ht="14.6" x14ac:dyDescent="0.4">
      <c r="A736" s="12"/>
    </row>
    <row r="737" spans="1:1" ht="14.6" x14ac:dyDescent="0.4">
      <c r="A737" s="12"/>
    </row>
    <row r="738" spans="1:1" ht="14.6" x14ac:dyDescent="0.4">
      <c r="A738" s="12"/>
    </row>
    <row r="739" spans="1:1" ht="14.6" x14ac:dyDescent="0.4">
      <c r="A739" s="12"/>
    </row>
    <row r="740" spans="1:1" ht="14.6" x14ac:dyDescent="0.4">
      <c r="A740" s="12"/>
    </row>
    <row r="741" spans="1:1" ht="14.6" x14ac:dyDescent="0.4">
      <c r="A741" s="12"/>
    </row>
    <row r="742" spans="1:1" ht="14.6" x14ac:dyDescent="0.4">
      <c r="A742" s="12"/>
    </row>
    <row r="743" spans="1:1" ht="14.6" x14ac:dyDescent="0.4">
      <c r="A743" s="12"/>
    </row>
    <row r="744" spans="1:1" ht="14.6" x14ac:dyDescent="0.4">
      <c r="A744" s="12"/>
    </row>
    <row r="745" spans="1:1" ht="14.6" x14ac:dyDescent="0.4">
      <c r="A745" s="12"/>
    </row>
    <row r="746" spans="1:1" ht="14.6" x14ac:dyDescent="0.4">
      <c r="A746" s="12"/>
    </row>
    <row r="747" spans="1:1" ht="14.6" x14ac:dyDescent="0.4">
      <c r="A747" s="12"/>
    </row>
    <row r="748" spans="1:1" ht="14.6" x14ac:dyDescent="0.4">
      <c r="A748" s="12"/>
    </row>
    <row r="749" spans="1:1" ht="14.6" x14ac:dyDescent="0.4">
      <c r="A749" s="12"/>
    </row>
    <row r="750" spans="1:1" ht="14.6" x14ac:dyDescent="0.4">
      <c r="A750" s="12"/>
    </row>
    <row r="751" spans="1:1" ht="14.6" x14ac:dyDescent="0.4">
      <c r="A751" s="12"/>
    </row>
    <row r="752" spans="1:1" ht="14.6" x14ac:dyDescent="0.4">
      <c r="A752" s="12"/>
    </row>
    <row r="753" spans="1:1" ht="14.6" x14ac:dyDescent="0.4">
      <c r="A753" s="12"/>
    </row>
    <row r="754" spans="1:1" ht="14.6" x14ac:dyDescent="0.4">
      <c r="A754" s="12"/>
    </row>
    <row r="755" spans="1:1" ht="14.6" x14ac:dyDescent="0.4">
      <c r="A755" s="12"/>
    </row>
    <row r="756" spans="1:1" ht="14.6" x14ac:dyDescent="0.4">
      <c r="A756" s="12"/>
    </row>
    <row r="757" spans="1:1" ht="14.6" x14ac:dyDescent="0.4">
      <c r="A757" s="12"/>
    </row>
    <row r="758" spans="1:1" ht="14.6" x14ac:dyDescent="0.4">
      <c r="A758" s="12"/>
    </row>
    <row r="759" spans="1:1" ht="14.6" x14ac:dyDescent="0.4">
      <c r="A759" s="12"/>
    </row>
    <row r="760" spans="1:1" ht="14.6" x14ac:dyDescent="0.4">
      <c r="A760" s="12"/>
    </row>
    <row r="761" spans="1:1" ht="14.6" x14ac:dyDescent="0.4">
      <c r="A761" s="12"/>
    </row>
    <row r="762" spans="1:1" ht="14.6" x14ac:dyDescent="0.4">
      <c r="A762" s="12"/>
    </row>
    <row r="763" spans="1:1" ht="14.6" x14ac:dyDescent="0.4">
      <c r="A763" s="12"/>
    </row>
    <row r="764" spans="1:1" ht="14.6" x14ac:dyDescent="0.4">
      <c r="A764" s="12"/>
    </row>
    <row r="765" spans="1:1" ht="14.6" x14ac:dyDescent="0.4">
      <c r="A765" s="12"/>
    </row>
    <row r="766" spans="1:1" ht="14.6" x14ac:dyDescent="0.4">
      <c r="A766" s="12"/>
    </row>
    <row r="767" spans="1:1" ht="14.6" x14ac:dyDescent="0.4">
      <c r="A767" s="12"/>
    </row>
    <row r="768" spans="1:1" ht="14.6" x14ac:dyDescent="0.4">
      <c r="A768" s="12"/>
    </row>
    <row r="769" spans="1:1" ht="14.6" x14ac:dyDescent="0.4">
      <c r="A769" s="12"/>
    </row>
    <row r="770" spans="1:1" ht="14.6" x14ac:dyDescent="0.4">
      <c r="A770" s="12"/>
    </row>
    <row r="771" spans="1:1" ht="14.6" x14ac:dyDescent="0.4">
      <c r="A771" s="12"/>
    </row>
    <row r="772" spans="1:1" ht="14.6" x14ac:dyDescent="0.4">
      <c r="A772" s="12"/>
    </row>
    <row r="773" spans="1:1" ht="14.6" x14ac:dyDescent="0.4">
      <c r="A773" s="12"/>
    </row>
    <row r="774" spans="1:1" ht="14.6" x14ac:dyDescent="0.4">
      <c r="A774" s="12"/>
    </row>
    <row r="775" spans="1:1" ht="14.6" x14ac:dyDescent="0.4">
      <c r="A775" s="12"/>
    </row>
    <row r="776" spans="1:1" ht="14.6" x14ac:dyDescent="0.4">
      <c r="A776" s="12"/>
    </row>
    <row r="777" spans="1:1" ht="14.6" x14ac:dyDescent="0.4">
      <c r="A777" s="12"/>
    </row>
    <row r="778" spans="1:1" ht="14.6" x14ac:dyDescent="0.4">
      <c r="A778" s="12"/>
    </row>
    <row r="779" spans="1:1" ht="14.6" x14ac:dyDescent="0.4">
      <c r="A779" s="12"/>
    </row>
    <row r="780" spans="1:1" ht="14.6" x14ac:dyDescent="0.4">
      <c r="A780" s="12"/>
    </row>
    <row r="781" spans="1:1" ht="14.6" x14ac:dyDescent="0.4">
      <c r="A781" s="12"/>
    </row>
    <row r="782" spans="1:1" ht="14.6" x14ac:dyDescent="0.4">
      <c r="A782" s="12"/>
    </row>
    <row r="783" spans="1:1" ht="14.6" x14ac:dyDescent="0.4">
      <c r="A783" s="12"/>
    </row>
    <row r="784" spans="1:1" ht="14.6" x14ac:dyDescent="0.4">
      <c r="A784" s="12"/>
    </row>
    <row r="785" spans="1:1" ht="14.6" x14ac:dyDescent="0.4">
      <c r="A785" s="12"/>
    </row>
    <row r="786" spans="1:1" ht="14.6" x14ac:dyDescent="0.4">
      <c r="A786" s="12"/>
    </row>
    <row r="787" spans="1:1" ht="14.6" x14ac:dyDescent="0.4">
      <c r="A787" s="12"/>
    </row>
    <row r="788" spans="1:1" ht="14.6" x14ac:dyDescent="0.4">
      <c r="A788"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32"/>
  <sheetViews>
    <sheetView workbookViewId="0">
      <selection activeCell="D9" sqref="D9"/>
    </sheetView>
  </sheetViews>
  <sheetFormatPr defaultColWidth="14.4609375" defaultRowHeight="15" customHeight="1" x14ac:dyDescent="0.4"/>
  <cols>
    <col min="1" max="1" width="28.3046875" customWidth="1"/>
  </cols>
  <sheetData>
    <row r="1" spans="1:4" x14ac:dyDescent="0.4">
      <c r="A1" s="18" t="s">
        <v>6</v>
      </c>
    </row>
    <row r="2" spans="1:4" x14ac:dyDescent="0.4">
      <c r="A2" s="2" t="s">
        <v>7</v>
      </c>
    </row>
    <row r="3" spans="1:4" x14ac:dyDescent="0.4">
      <c r="A3" s="1" t="s">
        <v>20</v>
      </c>
      <c r="B3" s="1"/>
    </row>
    <row r="4" spans="1:4" x14ac:dyDescent="0.4">
      <c r="A4" s="3"/>
      <c r="B4" s="1"/>
    </row>
    <row r="5" spans="1:4" x14ac:dyDescent="0.4">
      <c r="A5" s="1"/>
      <c r="B5" s="1"/>
    </row>
    <row r="6" spans="1:4" x14ac:dyDescent="0.4">
      <c r="A6" s="1"/>
      <c r="B6" s="1"/>
    </row>
    <row r="7" spans="1:4" x14ac:dyDescent="0.4">
      <c r="A7" s="3" t="s">
        <v>21</v>
      </c>
      <c r="B7" s="1"/>
    </row>
    <row r="8" spans="1:4" x14ac:dyDescent="0.4">
      <c r="A8" s="1"/>
      <c r="B8" s="1"/>
      <c r="D8" s="1" t="s">
        <v>22</v>
      </c>
    </row>
    <row r="9" spans="1:4" x14ac:dyDescent="0.4">
      <c r="A9" s="1"/>
      <c r="B9" s="1"/>
    </row>
    <row r="10" spans="1:4" x14ac:dyDescent="0.4">
      <c r="A10" s="3"/>
      <c r="B10" s="1"/>
    </row>
    <row r="11" spans="1:4" x14ac:dyDescent="0.4">
      <c r="A11" s="2" t="s">
        <v>23</v>
      </c>
      <c r="B11" s="2"/>
    </row>
    <row r="13" spans="1:4" x14ac:dyDescent="0.4">
      <c r="A13" s="2" t="s">
        <v>8</v>
      </c>
    </row>
    <row r="14" spans="1:4" x14ac:dyDescent="0.4">
      <c r="A14" s="9"/>
    </row>
    <row r="15" spans="1:4" x14ac:dyDescent="0.4">
      <c r="A15" s="1"/>
    </row>
    <row r="18" spans="1:2" x14ac:dyDescent="0.4">
      <c r="A18" s="2" t="s">
        <v>9</v>
      </c>
    </row>
    <row r="19" spans="1:2" x14ac:dyDescent="0.4">
      <c r="A19" s="1" t="s">
        <v>24</v>
      </c>
    </row>
    <row r="20" spans="1:2" x14ac:dyDescent="0.4">
      <c r="A20" s="1"/>
    </row>
    <row r="21" spans="1:2" x14ac:dyDescent="0.4">
      <c r="A21" s="1"/>
    </row>
    <row r="22" spans="1:2" x14ac:dyDescent="0.4">
      <c r="A22" s="1"/>
    </row>
    <row r="23" spans="1:2" x14ac:dyDescent="0.4">
      <c r="A23" s="1"/>
    </row>
    <row r="24" spans="1:2" x14ac:dyDescent="0.4">
      <c r="A24" s="3"/>
    </row>
    <row r="25" spans="1:2" x14ac:dyDescent="0.4">
      <c r="A25" s="1"/>
    </row>
    <row r="26" spans="1:2" x14ac:dyDescent="0.4">
      <c r="A26" s="1"/>
    </row>
    <row r="27" spans="1:2" x14ac:dyDescent="0.4">
      <c r="A27" s="1"/>
      <c r="B27" s="19"/>
    </row>
    <row r="28" spans="1:2" x14ac:dyDescent="0.4">
      <c r="A28" s="1"/>
      <c r="B28" s="19"/>
    </row>
    <row r="30" spans="1:2" x14ac:dyDescent="0.4">
      <c r="A30" s="1" t="s">
        <v>25</v>
      </c>
    </row>
    <row r="31" spans="1:2" x14ac:dyDescent="0.4">
      <c r="A31" s="42" t="s">
        <v>26</v>
      </c>
      <c r="B31" s="20">
        <v>1</v>
      </c>
    </row>
    <row r="32" spans="1:2" x14ac:dyDescent="0.4">
      <c r="A32" s="1" t="s">
        <v>26</v>
      </c>
      <c r="B32"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58"/>
  <sheetViews>
    <sheetView workbookViewId="0">
      <selection activeCell="B26" sqref="B26"/>
    </sheetView>
  </sheetViews>
  <sheetFormatPr defaultColWidth="14.4609375" defaultRowHeight="15" customHeight="1" x14ac:dyDescent="0.4"/>
  <cols>
    <col min="2" max="2" width="30.4609375" customWidth="1"/>
    <col min="3" max="3" width="6.3046875" bestFit="1" customWidth="1"/>
    <col min="4" max="16" width="11.69140625" customWidth="1"/>
    <col min="17" max="17" width="35" customWidth="1"/>
  </cols>
  <sheetData>
    <row r="1" spans="1:28" x14ac:dyDescent="0.4">
      <c r="A1" s="18" t="s">
        <v>10</v>
      </c>
    </row>
    <row r="2" spans="1:28" x14ac:dyDescent="0.4">
      <c r="A2" s="55" t="s">
        <v>49</v>
      </c>
      <c r="B2" s="55"/>
      <c r="C2" s="55"/>
    </row>
    <row r="11" spans="1:28" ht="15" customHeight="1" x14ac:dyDescent="0.4">
      <c r="B11" s="59"/>
      <c r="C11" s="59"/>
      <c r="D11" s="59"/>
      <c r="E11" s="59"/>
      <c r="F11" s="59"/>
      <c r="G11" s="59"/>
      <c r="H11" s="59"/>
      <c r="I11" s="59"/>
      <c r="J11" s="59"/>
      <c r="K11" s="59"/>
      <c r="L11" s="59"/>
      <c r="M11" s="59"/>
      <c r="N11" s="59"/>
      <c r="O11" s="59"/>
    </row>
    <row r="12" spans="1:28" x14ac:dyDescent="0.4">
      <c r="A12" s="46" t="s">
        <v>60</v>
      </c>
      <c r="B12" s="59"/>
      <c r="C12" s="59"/>
      <c r="D12" s="59"/>
      <c r="E12" s="59"/>
      <c r="F12" s="59"/>
      <c r="G12" s="59"/>
      <c r="H12" s="59"/>
      <c r="I12" s="59"/>
      <c r="J12" s="59"/>
      <c r="K12" s="59"/>
      <c r="L12" s="59"/>
      <c r="M12" s="59"/>
      <c r="N12" s="59"/>
      <c r="O12" s="59"/>
    </row>
    <row r="13" spans="1:28" ht="15" customHeight="1" x14ac:dyDescent="0.4">
      <c r="B13" s="59"/>
      <c r="C13" s="59"/>
      <c r="D13" s="59"/>
      <c r="E13" s="59"/>
      <c r="F13" s="59"/>
      <c r="G13" s="59"/>
      <c r="H13" s="59"/>
      <c r="I13" s="59"/>
      <c r="J13" s="59"/>
      <c r="K13" s="59"/>
      <c r="L13" s="59"/>
      <c r="M13" s="59"/>
      <c r="N13" s="59"/>
      <c r="O13" s="59"/>
      <c r="P13" s="59"/>
    </row>
    <row r="14" spans="1:28" x14ac:dyDescent="0.4">
      <c r="A14" s="56"/>
      <c r="B14" s="78" t="s">
        <v>27</v>
      </c>
      <c r="C14" s="79"/>
      <c r="D14" s="92">
        <v>45139</v>
      </c>
      <c r="E14" s="92">
        <v>45170</v>
      </c>
      <c r="F14" s="92">
        <v>45200</v>
      </c>
      <c r="G14" s="92">
        <v>45231</v>
      </c>
      <c r="H14" s="92">
        <v>45261</v>
      </c>
      <c r="I14" s="92">
        <v>45292</v>
      </c>
      <c r="J14" s="92">
        <v>45323</v>
      </c>
      <c r="K14" s="92">
        <v>45352</v>
      </c>
      <c r="L14" s="92">
        <v>45383</v>
      </c>
      <c r="M14" s="92">
        <v>45413</v>
      </c>
      <c r="N14" s="92">
        <v>45444</v>
      </c>
      <c r="O14" s="92">
        <v>45474</v>
      </c>
      <c r="P14" s="93">
        <v>45505</v>
      </c>
      <c r="Q14" s="69" t="s">
        <v>32</v>
      </c>
      <c r="R14" s="1"/>
      <c r="S14" s="1"/>
      <c r="T14" s="1"/>
      <c r="U14" s="1"/>
      <c r="V14" s="1"/>
      <c r="W14" s="1"/>
      <c r="X14" s="1"/>
      <c r="Y14" s="1"/>
      <c r="Z14" s="1"/>
      <c r="AA14" s="1"/>
      <c r="AB14" s="1"/>
    </row>
    <row r="15" spans="1:28" x14ac:dyDescent="0.4">
      <c r="A15" s="57"/>
      <c r="B15" s="72" t="s">
        <v>63</v>
      </c>
      <c r="C15" s="57"/>
      <c r="D15" s="58"/>
      <c r="E15" s="58"/>
      <c r="F15" s="58"/>
      <c r="G15" s="58"/>
      <c r="H15" s="58"/>
      <c r="I15" s="58"/>
      <c r="J15" s="58"/>
      <c r="K15" s="58"/>
      <c r="L15" s="58"/>
      <c r="M15" s="58"/>
      <c r="N15" s="58"/>
      <c r="O15" s="58"/>
      <c r="P15" s="73"/>
      <c r="Q15" s="57"/>
      <c r="R15" s="1"/>
      <c r="S15" s="1"/>
      <c r="T15" s="1"/>
      <c r="U15" s="1"/>
      <c r="V15" s="1"/>
      <c r="W15" s="1"/>
      <c r="X15" s="1"/>
      <c r="Y15" s="1"/>
      <c r="Z15" s="1"/>
      <c r="AA15" s="1"/>
      <c r="AB15" s="1"/>
    </row>
    <row r="16" spans="1:28" x14ac:dyDescent="0.4">
      <c r="A16" s="57"/>
      <c r="B16" s="62" t="s">
        <v>28</v>
      </c>
      <c r="C16" s="57"/>
      <c r="D16" s="58"/>
      <c r="E16" s="58"/>
      <c r="F16" s="58"/>
      <c r="G16" s="58"/>
      <c r="H16" s="58"/>
      <c r="I16" s="57"/>
      <c r="J16" s="57"/>
      <c r="K16" s="57"/>
      <c r="L16" s="58"/>
      <c r="M16" s="58"/>
      <c r="N16" s="58"/>
      <c r="O16" s="58"/>
      <c r="P16" s="73"/>
      <c r="Q16" s="57"/>
      <c r="R16" s="1"/>
      <c r="S16" s="1"/>
      <c r="T16" s="1"/>
      <c r="U16" s="1"/>
      <c r="V16" s="1"/>
      <c r="W16" s="1"/>
      <c r="X16" s="1"/>
      <c r="Y16" s="1"/>
      <c r="Z16" s="1"/>
      <c r="AA16" s="1"/>
      <c r="AB16" s="1"/>
    </row>
    <row r="17" spans="1:28" x14ac:dyDescent="0.4">
      <c r="A17" s="57"/>
      <c r="B17" s="62" t="s">
        <v>11</v>
      </c>
      <c r="C17" s="57"/>
      <c r="D17" s="58"/>
      <c r="E17" s="58"/>
      <c r="F17" s="58"/>
      <c r="G17" s="58"/>
      <c r="H17" s="58"/>
      <c r="I17" s="57"/>
      <c r="J17" s="57"/>
      <c r="K17" s="57"/>
      <c r="L17" s="58"/>
      <c r="M17" s="58"/>
      <c r="N17" s="58"/>
      <c r="O17" s="58"/>
      <c r="P17" s="73"/>
      <c r="Q17" s="57"/>
      <c r="R17" s="1"/>
      <c r="S17" s="1"/>
      <c r="T17" s="1"/>
      <c r="U17" s="1"/>
      <c r="V17" s="1"/>
      <c r="W17" s="1"/>
      <c r="X17" s="1"/>
      <c r="Y17" s="1"/>
      <c r="Z17" s="1"/>
      <c r="AA17" s="1"/>
      <c r="AB17" s="1"/>
    </row>
    <row r="18" spans="1:28" x14ac:dyDescent="0.4">
      <c r="A18" s="57"/>
      <c r="B18" s="62" t="s">
        <v>29</v>
      </c>
      <c r="C18" s="57"/>
      <c r="D18" s="58"/>
      <c r="E18" s="58"/>
      <c r="F18" s="58"/>
      <c r="G18" s="58"/>
      <c r="H18" s="58"/>
      <c r="I18" s="57"/>
      <c r="J18" s="57"/>
      <c r="K18" s="57"/>
      <c r="L18" s="58"/>
      <c r="M18" s="58"/>
      <c r="N18" s="58"/>
      <c r="O18" s="58"/>
      <c r="P18" s="73"/>
      <c r="Q18" s="57"/>
      <c r="R18" s="1"/>
      <c r="S18" s="1"/>
      <c r="T18" s="1"/>
      <c r="U18" s="1"/>
      <c r="V18" s="1"/>
      <c r="W18" s="1"/>
      <c r="X18" s="1"/>
      <c r="Y18" s="1"/>
      <c r="Z18" s="1"/>
      <c r="AA18" s="1"/>
      <c r="AB18" s="1"/>
    </row>
    <row r="19" spans="1:28" x14ac:dyDescent="0.4">
      <c r="A19" s="57"/>
      <c r="B19" s="62" t="s">
        <v>30</v>
      </c>
      <c r="C19" s="57"/>
      <c r="D19" s="58"/>
      <c r="E19" s="58"/>
      <c r="F19" s="58"/>
      <c r="G19" s="58"/>
      <c r="H19" s="58"/>
      <c r="I19" s="57"/>
      <c r="J19" s="57"/>
      <c r="K19" s="57"/>
      <c r="L19" s="58"/>
      <c r="M19" s="58"/>
      <c r="N19" s="58"/>
      <c r="O19" s="58"/>
      <c r="P19" s="73"/>
      <c r="Q19" s="57"/>
      <c r="R19" s="1"/>
      <c r="S19" s="1"/>
      <c r="T19" s="1"/>
      <c r="U19" s="1"/>
      <c r="V19" s="1"/>
      <c r="W19" s="1"/>
      <c r="X19" s="1"/>
      <c r="Y19" s="1"/>
      <c r="Z19" s="1"/>
      <c r="AA19" s="1"/>
      <c r="AB19" s="1"/>
    </row>
    <row r="20" spans="1:28" x14ac:dyDescent="0.4">
      <c r="A20" s="57"/>
      <c r="B20" s="62" t="s">
        <v>6</v>
      </c>
      <c r="C20" s="57"/>
      <c r="D20" s="58"/>
      <c r="E20" s="58"/>
      <c r="F20" s="58"/>
      <c r="G20" s="58"/>
      <c r="H20" s="58"/>
      <c r="I20" s="57"/>
      <c r="J20" s="57"/>
      <c r="K20" s="57"/>
      <c r="L20" s="58"/>
      <c r="M20" s="58"/>
      <c r="N20" s="58"/>
      <c r="O20" s="58"/>
      <c r="P20" s="73"/>
      <c r="Q20" s="57"/>
      <c r="R20" s="1"/>
      <c r="S20" s="1"/>
      <c r="T20" s="1"/>
      <c r="U20" s="1"/>
      <c r="V20" s="1"/>
      <c r="W20" s="1"/>
      <c r="X20" s="1"/>
      <c r="Y20" s="1"/>
      <c r="Z20" s="1"/>
      <c r="AA20" s="1"/>
      <c r="AB20" s="1"/>
    </row>
    <row r="21" spans="1:28" x14ac:dyDescent="0.4">
      <c r="A21" s="57"/>
      <c r="B21" s="74" t="s">
        <v>31</v>
      </c>
      <c r="C21" s="75"/>
      <c r="D21" s="76"/>
      <c r="E21" s="76"/>
      <c r="F21" s="76"/>
      <c r="G21" s="76"/>
      <c r="H21" s="76"/>
      <c r="I21" s="75"/>
      <c r="J21" s="75"/>
      <c r="K21" s="75"/>
      <c r="L21" s="76"/>
      <c r="M21" s="76"/>
      <c r="N21" s="76"/>
      <c r="O21" s="76"/>
      <c r="P21" s="77"/>
      <c r="Q21" s="57"/>
      <c r="R21" s="1"/>
      <c r="S21" s="1"/>
      <c r="T21" s="1"/>
      <c r="U21" s="1"/>
      <c r="V21" s="1"/>
      <c r="W21" s="1"/>
      <c r="X21" s="1"/>
      <c r="Y21" s="1"/>
      <c r="Z21" s="1"/>
      <c r="AA21" s="1"/>
      <c r="AB21" s="1"/>
    </row>
    <row r="22" spans="1:28" x14ac:dyDescent="0.4">
      <c r="A22" s="57"/>
      <c r="B22" s="57"/>
      <c r="C22" s="57"/>
      <c r="D22" s="58"/>
      <c r="E22" s="58"/>
      <c r="F22" s="58"/>
      <c r="G22" s="58"/>
      <c r="H22" s="58"/>
      <c r="I22" s="57"/>
      <c r="J22" s="57"/>
      <c r="K22" s="57"/>
      <c r="L22" s="58"/>
      <c r="M22" s="58"/>
      <c r="N22" s="58"/>
      <c r="O22" s="58"/>
      <c r="P22" s="57"/>
      <c r="Q22" s="57"/>
      <c r="R22" s="1"/>
      <c r="S22" s="1"/>
      <c r="T22" s="1"/>
      <c r="U22" s="1"/>
      <c r="V22" s="1"/>
      <c r="W22" s="1"/>
      <c r="X22" s="1"/>
      <c r="Y22" s="1"/>
      <c r="Z22" s="1"/>
      <c r="AA22" s="1"/>
      <c r="AB22" s="1"/>
    </row>
    <row r="23" spans="1:28" x14ac:dyDescent="0.4">
      <c r="A23" s="1"/>
      <c r="B23" s="57"/>
      <c r="C23" s="70" t="s">
        <v>33</v>
      </c>
      <c r="D23" s="71">
        <f>SUM(D15:D21)</f>
        <v>0</v>
      </c>
      <c r="E23" s="71">
        <f t="shared" ref="E23:P23" si="0">SUM(E15:E21)</f>
        <v>0</v>
      </c>
      <c r="F23" s="71">
        <f t="shared" si="0"/>
        <v>0</v>
      </c>
      <c r="G23" s="71">
        <f t="shared" si="0"/>
        <v>0</v>
      </c>
      <c r="H23" s="71">
        <f t="shared" si="0"/>
        <v>0</v>
      </c>
      <c r="I23" s="71">
        <f t="shared" si="0"/>
        <v>0</v>
      </c>
      <c r="J23" s="71">
        <f t="shared" si="0"/>
        <v>0</v>
      </c>
      <c r="K23" s="71">
        <f t="shared" si="0"/>
        <v>0</v>
      </c>
      <c r="L23" s="71">
        <f t="shared" si="0"/>
        <v>0</v>
      </c>
      <c r="M23" s="71">
        <f t="shared" si="0"/>
        <v>0</v>
      </c>
      <c r="N23" s="71">
        <f t="shared" si="0"/>
        <v>0</v>
      </c>
      <c r="O23" s="71">
        <f t="shared" si="0"/>
        <v>0</v>
      </c>
      <c r="P23" s="71">
        <f t="shared" si="0"/>
        <v>0</v>
      </c>
      <c r="Q23" s="57"/>
      <c r="R23" s="1"/>
      <c r="S23" s="1"/>
      <c r="T23" s="1"/>
      <c r="U23" s="1"/>
      <c r="V23" s="1"/>
      <c r="W23" s="1"/>
      <c r="X23" s="1"/>
      <c r="Y23" s="1"/>
      <c r="Z23" s="1"/>
      <c r="AA23" s="1"/>
      <c r="AB23" s="1"/>
    </row>
    <row r="24" spans="1:28" ht="15" customHeight="1" x14ac:dyDescent="0.4">
      <c r="B24" s="59"/>
      <c r="C24" s="59"/>
      <c r="D24" s="59"/>
      <c r="E24" s="59"/>
      <c r="F24" s="59"/>
      <c r="G24" s="59"/>
      <c r="H24" s="59"/>
      <c r="I24" s="59"/>
      <c r="J24" s="59"/>
      <c r="K24" s="59"/>
      <c r="L24" s="59"/>
      <c r="M24" s="59"/>
      <c r="N24" s="59"/>
      <c r="O24" s="59"/>
      <c r="P24" s="59"/>
    </row>
    <row r="25" spans="1:28" ht="15" customHeight="1" x14ac:dyDescent="0.4">
      <c r="B25" s="59"/>
      <c r="C25" s="59"/>
      <c r="D25" s="59"/>
      <c r="E25" s="59"/>
      <c r="F25" s="59"/>
      <c r="G25" s="59"/>
      <c r="H25" s="59"/>
      <c r="I25" s="59"/>
      <c r="J25" s="59"/>
      <c r="K25" s="59"/>
      <c r="L25" s="59"/>
      <c r="M25" s="59"/>
      <c r="N25" s="59"/>
      <c r="O25" s="59"/>
      <c r="P25" s="59"/>
    </row>
    <row r="58" spans="1:1" x14ac:dyDescent="0.4">
      <c r="A58" s="2"/>
    </row>
  </sheetData>
  <mergeCells count="1">
    <mergeCell ref="A2:C2"/>
  </mergeCells>
  <pageMargins left="0.7" right="0.7" top="0.75" bottom="0.75" header="0.3" footer="0.3"/>
  <ignoredErrors>
    <ignoredError sqref="D23:P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D169"/>
  <sheetViews>
    <sheetView topLeftCell="A20" zoomScale="85" zoomScaleNormal="85" workbookViewId="0">
      <selection activeCell="E17" sqref="E17"/>
    </sheetView>
  </sheetViews>
  <sheetFormatPr defaultColWidth="14.4609375" defaultRowHeight="15" customHeight="1" x14ac:dyDescent="0.4"/>
  <cols>
    <col min="1" max="1" width="33.4609375" customWidth="1"/>
    <col min="13" max="14" width="15.84375" customWidth="1"/>
  </cols>
  <sheetData>
    <row r="1" spans="1:26" ht="14.6" x14ac:dyDescent="0.4">
      <c r="A1" s="21" t="s">
        <v>12</v>
      </c>
    </row>
    <row r="2" spans="1:26" ht="14.6" x14ac:dyDescent="0.4">
      <c r="A2" s="46" t="s">
        <v>71</v>
      </c>
    </row>
    <row r="3" spans="1:26" ht="14.6" x14ac:dyDescent="0.4">
      <c r="A3" s="22"/>
      <c r="B3" s="90" t="s">
        <v>67</v>
      </c>
      <c r="C3" s="90" t="s">
        <v>68</v>
      </c>
      <c r="D3" s="90" t="s">
        <v>69</v>
      </c>
      <c r="E3" s="90" t="s">
        <v>70</v>
      </c>
      <c r="F3" s="23"/>
      <c r="G3" s="23"/>
      <c r="H3" s="23"/>
      <c r="I3" s="24"/>
      <c r="J3" s="22"/>
      <c r="K3" s="22"/>
      <c r="L3" s="22"/>
      <c r="M3" s="22"/>
      <c r="N3" s="22"/>
      <c r="O3" s="22"/>
      <c r="P3" s="22"/>
      <c r="Q3" s="22"/>
      <c r="R3" s="22"/>
      <c r="S3" s="22"/>
      <c r="T3" s="22"/>
      <c r="U3" s="22"/>
      <c r="V3" s="22"/>
      <c r="W3" s="22"/>
      <c r="X3" s="22"/>
      <c r="Y3" s="22"/>
      <c r="Z3" s="22"/>
    </row>
    <row r="4" spans="1:26" ht="14.6" x14ac:dyDescent="0.4">
      <c r="A4" s="89">
        <v>2022</v>
      </c>
      <c r="B4" s="25"/>
      <c r="C4" s="25"/>
      <c r="D4" s="25"/>
      <c r="E4" s="25"/>
      <c r="F4" s="25"/>
      <c r="G4" s="25"/>
      <c r="H4" s="25"/>
      <c r="I4" s="24"/>
      <c r="J4" s="22"/>
      <c r="K4" s="22"/>
      <c r="L4" s="22"/>
      <c r="M4" s="22"/>
      <c r="N4" s="22"/>
      <c r="O4" s="22"/>
      <c r="P4" s="22"/>
      <c r="Q4" s="22"/>
      <c r="R4" s="22"/>
      <c r="S4" s="22"/>
      <c r="T4" s="22"/>
      <c r="U4" s="22"/>
      <c r="V4" s="22"/>
      <c r="W4" s="22"/>
      <c r="X4" s="22"/>
      <c r="Y4" s="22"/>
      <c r="Z4" s="22"/>
    </row>
    <row r="5" spans="1:26" ht="14.6" x14ac:dyDescent="0.4">
      <c r="A5" s="89">
        <v>2023</v>
      </c>
      <c r="B5" s="25"/>
      <c r="C5" s="25"/>
      <c r="D5" s="25"/>
      <c r="E5" s="25"/>
      <c r="F5" s="25"/>
      <c r="G5" s="25"/>
      <c r="H5" s="25"/>
      <c r="I5" s="24"/>
      <c r="J5" s="22"/>
      <c r="K5" s="22"/>
      <c r="L5" s="22"/>
      <c r="M5" s="22"/>
      <c r="N5" s="22"/>
      <c r="O5" s="22"/>
      <c r="P5" s="22"/>
      <c r="Q5" s="22"/>
      <c r="R5" s="22"/>
      <c r="S5" s="22"/>
      <c r="T5" s="22"/>
      <c r="U5" s="22"/>
      <c r="V5" s="22"/>
      <c r="W5" s="22"/>
      <c r="X5" s="22"/>
      <c r="Y5" s="22"/>
      <c r="Z5" s="22"/>
    </row>
    <row r="6" spans="1:26" ht="14.6" x14ac:dyDescent="0.4">
      <c r="A6" s="89">
        <v>2024</v>
      </c>
      <c r="B6" s="25"/>
      <c r="C6" s="25"/>
      <c r="D6" s="25"/>
      <c r="E6" s="25"/>
      <c r="F6" s="25"/>
      <c r="G6" s="25"/>
      <c r="H6" s="25"/>
      <c r="I6" s="24"/>
      <c r="J6" s="22"/>
      <c r="K6" s="22"/>
      <c r="L6" s="22"/>
      <c r="M6" s="22"/>
      <c r="N6" s="22"/>
      <c r="O6" s="22"/>
      <c r="P6" s="22"/>
      <c r="Q6" s="22"/>
      <c r="R6" s="22"/>
      <c r="S6" s="22"/>
      <c r="T6" s="22"/>
      <c r="U6" s="22"/>
      <c r="V6" s="22"/>
      <c r="W6" s="22"/>
      <c r="X6" s="22"/>
      <c r="Y6" s="22"/>
      <c r="Z6" s="22"/>
    </row>
    <row r="7" spans="1:26" ht="14.6" x14ac:dyDescent="0.4">
      <c r="A7" s="22"/>
      <c r="B7" s="25"/>
      <c r="C7" s="25"/>
      <c r="D7" s="25"/>
      <c r="E7" s="25"/>
      <c r="F7" s="25"/>
      <c r="G7" s="25"/>
      <c r="H7" s="25"/>
      <c r="I7" s="24"/>
      <c r="J7" s="22"/>
      <c r="K7" s="22"/>
      <c r="L7" s="22"/>
      <c r="M7" s="22"/>
      <c r="N7" s="22"/>
      <c r="O7" s="22"/>
      <c r="P7" s="22"/>
      <c r="Q7" s="22"/>
      <c r="R7" s="22"/>
      <c r="S7" s="22"/>
      <c r="T7" s="22"/>
      <c r="U7" s="22"/>
      <c r="V7" s="22"/>
      <c r="W7" s="22"/>
      <c r="X7" s="22"/>
      <c r="Y7" s="22"/>
      <c r="Z7" s="22"/>
    </row>
    <row r="9" spans="1:26" ht="14.6" x14ac:dyDescent="0.4">
      <c r="A9" s="2"/>
    </row>
    <row r="10" spans="1:26" ht="14.6" x14ac:dyDescent="0.4">
      <c r="A10" s="1"/>
    </row>
    <row r="12" spans="1:26" ht="14.6" x14ac:dyDescent="0.4">
      <c r="A12" s="46" t="s">
        <v>84</v>
      </c>
    </row>
    <row r="13" spans="1:26" ht="14.6" x14ac:dyDescent="0.4">
      <c r="A13" s="2"/>
    </row>
    <row r="14" spans="1:26" ht="14.6" x14ac:dyDescent="0.4">
      <c r="A14" s="2"/>
    </row>
    <row r="15" spans="1:26" ht="14.6" x14ac:dyDescent="0.4">
      <c r="A15" s="2"/>
    </row>
    <row r="16" spans="1:26" ht="14.6" x14ac:dyDescent="0.4">
      <c r="A16" s="1"/>
      <c r="B16" s="91"/>
      <c r="C16" s="91"/>
      <c r="D16" s="91"/>
      <c r="E16" s="91"/>
      <c r="F16" s="91"/>
      <c r="G16" s="91"/>
      <c r="H16" s="91"/>
      <c r="I16" s="91"/>
      <c r="J16" s="91"/>
      <c r="K16" s="91"/>
      <c r="L16" s="91"/>
      <c r="M16" s="91"/>
      <c r="N16" s="91"/>
      <c r="O16" s="91"/>
    </row>
    <row r="18" spans="1:27" ht="14.6" x14ac:dyDescent="0.4">
      <c r="A18" s="46" t="s">
        <v>85</v>
      </c>
    </row>
    <row r="20" spans="1:27" ht="14.6" x14ac:dyDescent="0.4">
      <c r="A20" s="98" t="s">
        <v>72</v>
      </c>
      <c r="B20" s="94">
        <v>45139</v>
      </c>
      <c r="C20" s="95">
        <v>45170</v>
      </c>
      <c r="D20" s="95">
        <v>45200</v>
      </c>
      <c r="E20" s="95">
        <v>45231</v>
      </c>
      <c r="F20" s="95">
        <v>45261</v>
      </c>
      <c r="G20" s="95">
        <v>45292</v>
      </c>
      <c r="H20" s="95">
        <v>45323</v>
      </c>
      <c r="I20" s="95">
        <v>45352</v>
      </c>
      <c r="J20" s="95">
        <v>45383</v>
      </c>
      <c r="K20" s="95">
        <v>45413</v>
      </c>
      <c r="L20" s="95">
        <v>45444</v>
      </c>
      <c r="M20" s="95">
        <v>45474</v>
      </c>
      <c r="N20" s="96">
        <v>45505</v>
      </c>
      <c r="O20" s="97" t="s">
        <v>33</v>
      </c>
      <c r="P20" s="12"/>
      <c r="Q20" s="12"/>
      <c r="R20" s="12"/>
      <c r="S20" s="12"/>
      <c r="T20" s="12"/>
      <c r="U20" s="12"/>
      <c r="V20" s="12"/>
      <c r="W20" s="12"/>
      <c r="X20" s="12"/>
      <c r="Y20" s="12"/>
      <c r="Z20" s="12"/>
      <c r="AA20" s="12"/>
    </row>
    <row r="21" spans="1:27" ht="14.6" x14ac:dyDescent="0.4">
      <c r="A21" s="12" t="s">
        <v>34</v>
      </c>
      <c r="B21" s="26"/>
      <c r="C21" s="27"/>
      <c r="D21" s="28"/>
      <c r="E21" s="28"/>
      <c r="F21" s="28"/>
      <c r="G21" s="28"/>
      <c r="H21" s="28"/>
      <c r="I21" s="28"/>
      <c r="J21" s="28"/>
      <c r="K21" s="28"/>
      <c r="L21" s="28"/>
      <c r="M21" s="28"/>
      <c r="N21" s="28"/>
      <c r="O21" s="29">
        <f>SUM(B21:N21)</f>
        <v>0</v>
      </c>
      <c r="P21" s="12"/>
      <c r="Q21" s="12"/>
      <c r="R21" s="12"/>
      <c r="S21" s="12"/>
      <c r="T21" s="12"/>
      <c r="U21" s="12"/>
      <c r="V21" s="12"/>
      <c r="W21" s="12"/>
      <c r="X21" s="12"/>
      <c r="Y21" s="12"/>
      <c r="Z21" s="12"/>
      <c r="AA21" s="12"/>
    </row>
    <row r="22" spans="1:27" ht="14.6" x14ac:dyDescent="0.4">
      <c r="A22" s="15"/>
      <c r="B22" s="26"/>
      <c r="C22" s="27"/>
      <c r="D22" s="28"/>
      <c r="E22" s="28"/>
      <c r="F22" s="28"/>
      <c r="G22" s="28"/>
      <c r="H22" s="28"/>
      <c r="I22" s="28"/>
      <c r="J22" s="28"/>
      <c r="K22" s="28"/>
      <c r="L22" s="28"/>
      <c r="M22" s="28"/>
      <c r="N22" s="28"/>
      <c r="O22" s="29">
        <f t="shared" ref="O22:O34" si="0">SUM(B22:N22)</f>
        <v>0</v>
      </c>
      <c r="P22" s="30"/>
      <c r="Q22" s="12"/>
      <c r="R22" s="12"/>
      <c r="S22" s="12"/>
      <c r="T22" s="12"/>
      <c r="U22" s="12"/>
      <c r="V22" s="12"/>
      <c r="W22" s="12"/>
      <c r="X22" s="12"/>
      <c r="Y22" s="12"/>
      <c r="Z22" s="12"/>
      <c r="AA22" s="12"/>
    </row>
    <row r="23" spans="1:27" ht="14.6" x14ac:dyDescent="0.4">
      <c r="A23" s="12"/>
      <c r="B23" s="26"/>
      <c r="C23" s="27"/>
      <c r="D23" s="28"/>
      <c r="E23" s="28"/>
      <c r="F23" s="28"/>
      <c r="G23" s="28"/>
      <c r="H23" s="28"/>
      <c r="I23" s="28"/>
      <c r="J23" s="28"/>
      <c r="K23" s="28"/>
      <c r="L23" s="28"/>
      <c r="M23" s="28"/>
      <c r="N23" s="28"/>
      <c r="O23" s="29">
        <f t="shared" si="0"/>
        <v>0</v>
      </c>
      <c r="P23" s="12"/>
      <c r="Q23" s="12"/>
      <c r="R23" s="12"/>
      <c r="S23" s="12"/>
      <c r="T23" s="12"/>
      <c r="U23" s="12"/>
      <c r="V23" s="12"/>
      <c r="W23" s="12"/>
      <c r="X23" s="12"/>
      <c r="Y23" s="12"/>
      <c r="Z23" s="12"/>
      <c r="AA23" s="12"/>
    </row>
    <row r="24" spans="1:27" ht="14.6" x14ac:dyDescent="0.4">
      <c r="A24" s="12"/>
      <c r="B24" s="26"/>
      <c r="C24" s="27"/>
      <c r="D24" s="28"/>
      <c r="E24" s="28"/>
      <c r="F24" s="28"/>
      <c r="G24" s="28"/>
      <c r="H24" s="28"/>
      <c r="I24" s="28"/>
      <c r="J24" s="28"/>
      <c r="K24" s="28"/>
      <c r="L24" s="28"/>
      <c r="M24" s="28"/>
      <c r="N24" s="28"/>
      <c r="O24" s="29">
        <f t="shared" si="0"/>
        <v>0</v>
      </c>
      <c r="P24" s="12"/>
      <c r="Q24" s="12"/>
      <c r="R24" s="12"/>
      <c r="S24" s="12"/>
      <c r="T24" s="12"/>
      <c r="U24" s="12"/>
      <c r="V24" s="12"/>
      <c r="W24" s="12"/>
      <c r="X24" s="12"/>
      <c r="Y24" s="12"/>
      <c r="Z24" s="12"/>
      <c r="AA24" s="12"/>
    </row>
    <row r="25" spans="1:27" ht="14.6" x14ac:dyDescent="0.4">
      <c r="A25" s="12"/>
      <c r="B25" s="26"/>
      <c r="C25" s="27"/>
      <c r="D25" s="28"/>
      <c r="E25" s="28"/>
      <c r="F25" s="28"/>
      <c r="G25" s="28"/>
      <c r="H25" s="28"/>
      <c r="I25" s="28"/>
      <c r="J25" s="28"/>
      <c r="K25" s="28"/>
      <c r="L25" s="28"/>
      <c r="M25" s="28"/>
      <c r="N25" s="28"/>
      <c r="O25" s="29">
        <f t="shared" si="0"/>
        <v>0</v>
      </c>
      <c r="P25" s="12"/>
      <c r="Q25" s="12"/>
      <c r="R25" s="12"/>
      <c r="S25" s="12"/>
      <c r="T25" s="12"/>
      <c r="U25" s="12"/>
      <c r="V25" s="12"/>
      <c r="W25" s="12"/>
      <c r="X25" s="12"/>
      <c r="Y25" s="12"/>
      <c r="Z25" s="12"/>
      <c r="AA25" s="12"/>
    </row>
    <row r="26" spans="1:27" ht="14.6" x14ac:dyDescent="0.4">
      <c r="A26" s="12"/>
      <c r="B26" s="26"/>
      <c r="C26" s="27"/>
      <c r="D26" s="28"/>
      <c r="E26" s="28"/>
      <c r="F26" s="28"/>
      <c r="G26" s="28"/>
      <c r="H26" s="28"/>
      <c r="I26" s="28"/>
      <c r="J26" s="28"/>
      <c r="K26" s="28"/>
      <c r="L26" s="28"/>
      <c r="M26" s="28"/>
      <c r="N26" s="28"/>
      <c r="O26" s="29">
        <f t="shared" si="0"/>
        <v>0</v>
      </c>
      <c r="P26" s="30"/>
      <c r="Q26" s="12"/>
      <c r="R26" s="12"/>
      <c r="S26" s="12"/>
      <c r="T26" s="12"/>
      <c r="U26" s="12"/>
      <c r="V26" s="12"/>
      <c r="W26" s="12"/>
      <c r="X26" s="12"/>
      <c r="Y26" s="12"/>
      <c r="Z26" s="12"/>
      <c r="AA26" s="12"/>
    </row>
    <row r="27" spans="1:27" ht="14.6" x14ac:dyDescent="0.4">
      <c r="A27" s="15"/>
      <c r="B27" s="26"/>
      <c r="C27" s="12"/>
      <c r="D27" s="28"/>
      <c r="E27" s="31"/>
      <c r="F27" s="31"/>
      <c r="G27" s="31"/>
      <c r="H27" s="31"/>
      <c r="I27" s="31"/>
      <c r="J27" s="28"/>
      <c r="K27" s="31"/>
      <c r="L27" s="31"/>
      <c r="M27" s="31"/>
      <c r="N27" s="31"/>
      <c r="O27" s="29">
        <f t="shared" si="0"/>
        <v>0</v>
      </c>
      <c r="P27" s="12"/>
      <c r="Q27" s="12"/>
      <c r="R27" s="12"/>
      <c r="S27" s="12"/>
      <c r="T27" s="12"/>
      <c r="U27" s="12"/>
      <c r="V27" s="12"/>
      <c r="W27" s="12"/>
      <c r="X27" s="12"/>
      <c r="Y27" s="12"/>
      <c r="Z27" s="12"/>
      <c r="AA27" s="12"/>
    </row>
    <row r="28" spans="1:27" ht="14.6" x14ac:dyDescent="0.4">
      <c r="A28" s="15"/>
      <c r="B28" s="26"/>
      <c r="C28" s="27"/>
      <c r="D28" s="28"/>
      <c r="E28" s="28"/>
      <c r="F28" s="28"/>
      <c r="G28" s="28"/>
      <c r="H28" s="28"/>
      <c r="I28" s="28"/>
      <c r="J28" s="28"/>
      <c r="K28" s="28"/>
      <c r="L28" s="28"/>
      <c r="M28" s="28"/>
      <c r="N28" s="28"/>
      <c r="O28" s="29">
        <f t="shared" si="0"/>
        <v>0</v>
      </c>
      <c r="P28" s="12"/>
      <c r="Q28" s="12"/>
      <c r="R28" s="12"/>
      <c r="S28" s="12"/>
      <c r="T28" s="12"/>
      <c r="U28" s="12"/>
      <c r="V28" s="12"/>
      <c r="W28" s="12"/>
      <c r="X28" s="12"/>
      <c r="Y28" s="12"/>
      <c r="Z28" s="12"/>
      <c r="AA28" s="12"/>
    </row>
    <row r="29" spans="1:27" ht="14.6" x14ac:dyDescent="0.4">
      <c r="A29" s="12"/>
      <c r="B29" s="26"/>
      <c r="C29" s="27"/>
      <c r="D29" s="28"/>
      <c r="E29" s="28"/>
      <c r="F29" s="28"/>
      <c r="G29" s="28"/>
      <c r="H29" s="28"/>
      <c r="I29" s="28"/>
      <c r="J29" s="28"/>
      <c r="K29" s="28"/>
      <c r="L29" s="28"/>
      <c r="M29" s="28"/>
      <c r="N29" s="28"/>
      <c r="O29" s="29">
        <f t="shared" si="0"/>
        <v>0</v>
      </c>
      <c r="P29" s="12"/>
      <c r="Q29" s="12"/>
      <c r="R29" s="12"/>
      <c r="S29" s="12"/>
      <c r="T29" s="12"/>
      <c r="U29" s="12"/>
      <c r="V29" s="12"/>
      <c r="W29" s="12"/>
      <c r="X29" s="12"/>
      <c r="Y29" s="12"/>
      <c r="Z29" s="12"/>
      <c r="AA29" s="12"/>
    </row>
    <row r="30" spans="1:27" ht="14.6" x14ac:dyDescent="0.4">
      <c r="A30" s="12"/>
      <c r="B30" s="26"/>
      <c r="C30" s="27"/>
      <c r="D30" s="28"/>
      <c r="E30" s="28"/>
      <c r="F30" s="28"/>
      <c r="G30" s="28"/>
      <c r="H30" s="28"/>
      <c r="I30" s="28"/>
      <c r="J30" s="28"/>
      <c r="K30" s="28"/>
      <c r="L30" s="28"/>
      <c r="M30" s="28"/>
      <c r="N30" s="28"/>
      <c r="O30" s="29">
        <f t="shared" si="0"/>
        <v>0</v>
      </c>
      <c r="P30" s="12"/>
      <c r="Q30" s="12"/>
      <c r="R30" s="12"/>
      <c r="S30" s="12"/>
      <c r="T30" s="12"/>
      <c r="U30" s="12"/>
      <c r="V30" s="12"/>
      <c r="W30" s="12"/>
      <c r="X30" s="12"/>
      <c r="Y30" s="12"/>
      <c r="Z30" s="12"/>
      <c r="AA30" s="12"/>
    </row>
    <row r="31" spans="1:27" ht="14.6" x14ac:dyDescent="0.4">
      <c r="A31" s="15"/>
      <c r="B31" s="26"/>
      <c r="C31" s="27"/>
      <c r="D31" s="28"/>
      <c r="E31" s="28"/>
      <c r="F31" s="28"/>
      <c r="G31" s="28"/>
      <c r="H31" s="28"/>
      <c r="I31" s="28"/>
      <c r="J31" s="28"/>
      <c r="K31" s="28"/>
      <c r="L31" s="28"/>
      <c r="M31" s="28"/>
      <c r="N31" s="28"/>
      <c r="O31" s="29">
        <f t="shared" si="0"/>
        <v>0</v>
      </c>
      <c r="P31" s="12"/>
      <c r="Q31" s="12"/>
      <c r="R31" s="12"/>
      <c r="S31" s="12"/>
      <c r="T31" s="12"/>
      <c r="U31" s="12"/>
      <c r="V31" s="12"/>
      <c r="W31" s="12"/>
      <c r="X31" s="12"/>
      <c r="Y31" s="12"/>
      <c r="Z31" s="12"/>
      <c r="AA31" s="12"/>
    </row>
    <row r="32" spans="1:27" ht="14.6" x14ac:dyDescent="0.4">
      <c r="A32" s="12"/>
      <c r="B32" s="26"/>
      <c r="C32" s="27"/>
      <c r="D32" s="28"/>
      <c r="E32" s="28"/>
      <c r="F32" s="28"/>
      <c r="G32" s="28"/>
      <c r="H32" s="28"/>
      <c r="I32" s="28"/>
      <c r="J32" s="28"/>
      <c r="K32" s="28"/>
      <c r="L32" s="28"/>
      <c r="M32" s="28"/>
      <c r="N32" s="28"/>
      <c r="O32" s="29">
        <f t="shared" si="0"/>
        <v>0</v>
      </c>
      <c r="P32" s="12"/>
      <c r="Q32" s="12"/>
      <c r="R32" s="12"/>
      <c r="S32" s="12"/>
      <c r="T32" s="12"/>
      <c r="U32" s="12"/>
      <c r="V32" s="12"/>
      <c r="W32" s="12"/>
      <c r="X32" s="12"/>
      <c r="Y32" s="12"/>
      <c r="Z32" s="12"/>
      <c r="AA32" s="12"/>
    </row>
    <row r="33" spans="1:27" ht="14.6" x14ac:dyDescent="0.4">
      <c r="A33" s="12"/>
      <c r="B33" s="26"/>
      <c r="C33" s="27"/>
      <c r="D33" s="28"/>
      <c r="E33" s="28"/>
      <c r="F33" s="28"/>
      <c r="G33" s="28"/>
      <c r="H33" s="28"/>
      <c r="I33" s="28"/>
      <c r="J33" s="28"/>
      <c r="K33" s="28"/>
      <c r="L33" s="28"/>
      <c r="M33" s="28"/>
      <c r="N33" s="28"/>
      <c r="O33" s="29">
        <f t="shared" si="0"/>
        <v>0</v>
      </c>
      <c r="P33" s="12"/>
      <c r="Q33" s="12"/>
      <c r="R33" s="12"/>
      <c r="S33" s="12"/>
      <c r="T33" s="12"/>
      <c r="U33" s="12"/>
      <c r="V33" s="12"/>
      <c r="W33" s="12"/>
      <c r="X33" s="12"/>
      <c r="Y33" s="12"/>
      <c r="Z33" s="12"/>
      <c r="AA33" s="12"/>
    </row>
    <row r="34" spans="1:27" ht="14.6" x14ac:dyDescent="0.4">
      <c r="A34" s="15"/>
      <c r="B34" s="26"/>
      <c r="C34" s="27"/>
      <c r="D34" s="28"/>
      <c r="E34" s="28"/>
      <c r="F34" s="28"/>
      <c r="G34" s="28"/>
      <c r="H34" s="28"/>
      <c r="I34" s="28"/>
      <c r="J34" s="28"/>
      <c r="K34" s="28"/>
      <c r="L34" s="28"/>
      <c r="M34" s="28"/>
      <c r="N34" s="28"/>
      <c r="O34" s="29">
        <f t="shared" si="0"/>
        <v>0</v>
      </c>
      <c r="P34" s="12"/>
      <c r="Q34" s="12"/>
      <c r="R34" s="12"/>
      <c r="S34" s="12"/>
      <c r="T34" s="12"/>
      <c r="U34" s="12"/>
      <c r="V34" s="12"/>
      <c r="W34" s="12"/>
      <c r="X34" s="12"/>
      <c r="Y34" s="12"/>
      <c r="Z34" s="12"/>
      <c r="AA34" s="12"/>
    </row>
    <row r="36" spans="1:27" thickBot="1" x14ac:dyDescent="0.45">
      <c r="A36" s="87" t="s">
        <v>33</v>
      </c>
      <c r="B36" s="88">
        <f>SUM(B21:B35)</f>
        <v>0</v>
      </c>
      <c r="C36" s="88">
        <f t="shared" ref="C36:O36" si="1">SUM(C21:C35)</f>
        <v>0</v>
      </c>
      <c r="D36" s="88">
        <f t="shared" si="1"/>
        <v>0</v>
      </c>
      <c r="E36" s="88">
        <f t="shared" si="1"/>
        <v>0</v>
      </c>
      <c r="F36" s="88">
        <f t="shared" si="1"/>
        <v>0</v>
      </c>
      <c r="G36" s="88">
        <f t="shared" si="1"/>
        <v>0</v>
      </c>
      <c r="H36" s="88">
        <f t="shared" si="1"/>
        <v>0</v>
      </c>
      <c r="I36" s="88">
        <f t="shared" si="1"/>
        <v>0</v>
      </c>
      <c r="J36" s="88">
        <f t="shared" si="1"/>
        <v>0</v>
      </c>
      <c r="K36" s="88">
        <f t="shared" si="1"/>
        <v>0</v>
      </c>
      <c r="L36" s="88">
        <f t="shared" si="1"/>
        <v>0</v>
      </c>
      <c r="M36" s="88">
        <f t="shared" si="1"/>
        <v>0</v>
      </c>
      <c r="N36" s="88">
        <f t="shared" si="1"/>
        <v>0</v>
      </c>
      <c r="O36" s="88">
        <f t="shared" si="1"/>
        <v>0</v>
      </c>
      <c r="P36" s="34"/>
      <c r="Q36" s="35"/>
      <c r="R36" s="35"/>
      <c r="S36" s="35"/>
      <c r="T36" s="35"/>
      <c r="U36" s="35"/>
      <c r="V36" s="35"/>
      <c r="W36" s="35"/>
      <c r="X36" s="35"/>
      <c r="Y36" s="35"/>
      <c r="Z36" s="35"/>
      <c r="AA36" s="35"/>
    </row>
    <row r="37" spans="1:27" ht="15" customHeight="1" thickTop="1" x14ac:dyDescent="0.4"/>
    <row r="38" spans="1:27" ht="14.6" x14ac:dyDescent="0.4">
      <c r="A38" s="11"/>
      <c r="B38" s="12"/>
      <c r="C38" s="12"/>
      <c r="D38" s="12"/>
      <c r="E38" s="12"/>
      <c r="F38" s="12"/>
      <c r="G38" s="12"/>
      <c r="H38" s="12"/>
      <c r="I38" s="12"/>
      <c r="J38" s="12"/>
      <c r="K38" s="12"/>
      <c r="L38" s="12"/>
      <c r="M38" s="12"/>
      <c r="N38" s="12"/>
      <c r="O38" s="12"/>
      <c r="P38" s="12"/>
    </row>
    <row r="39" spans="1:27" ht="14.6" x14ac:dyDescent="0.4">
      <c r="A39" s="46" t="s">
        <v>86</v>
      </c>
      <c r="B39" s="12"/>
      <c r="C39" s="12"/>
      <c r="D39" s="12"/>
      <c r="E39" s="12"/>
      <c r="F39" s="12"/>
      <c r="G39" s="12"/>
      <c r="H39" s="12"/>
      <c r="I39" s="12"/>
      <c r="J39" s="12"/>
      <c r="K39" s="12"/>
      <c r="L39" s="12"/>
      <c r="M39" s="12"/>
      <c r="N39" s="12"/>
      <c r="O39" s="12"/>
      <c r="P39" s="12"/>
    </row>
    <row r="40" spans="1:27" ht="14.6" x14ac:dyDescent="0.4">
      <c r="A40" s="11"/>
      <c r="B40" s="12"/>
      <c r="C40" s="12"/>
      <c r="D40" s="12"/>
      <c r="E40" s="12"/>
      <c r="F40" s="12"/>
      <c r="G40" s="12"/>
      <c r="H40" s="12"/>
      <c r="I40" s="12"/>
      <c r="J40" s="12"/>
      <c r="K40" s="12"/>
      <c r="L40" s="12"/>
      <c r="M40" s="12"/>
      <c r="N40" s="12"/>
      <c r="O40" s="12"/>
      <c r="P40" s="12"/>
    </row>
    <row r="41" spans="1:27" ht="14.6" x14ac:dyDescent="0.4">
      <c r="A41" s="94" t="s">
        <v>83</v>
      </c>
      <c r="B41" s="94">
        <v>45139</v>
      </c>
      <c r="C41" s="95">
        <v>45170</v>
      </c>
      <c r="D41" s="95">
        <v>45200</v>
      </c>
      <c r="E41" s="95">
        <v>45231</v>
      </c>
      <c r="F41" s="95">
        <v>45261</v>
      </c>
      <c r="G41" s="95">
        <v>45292</v>
      </c>
      <c r="H41" s="95">
        <v>45323</v>
      </c>
      <c r="I41" s="95">
        <v>45352</v>
      </c>
      <c r="J41" s="95">
        <v>45383</v>
      </c>
      <c r="K41" s="95">
        <v>45413</v>
      </c>
      <c r="L41" s="95">
        <v>45444</v>
      </c>
      <c r="M41" s="95">
        <v>45474</v>
      </c>
      <c r="N41" s="96">
        <v>45505</v>
      </c>
      <c r="O41" s="97" t="s">
        <v>33</v>
      </c>
      <c r="P41" s="34"/>
      <c r="Q41" s="35"/>
      <c r="R41" s="35"/>
      <c r="S41" s="35"/>
      <c r="T41" s="35"/>
      <c r="U41" s="35"/>
      <c r="V41" s="35"/>
      <c r="W41" s="35"/>
      <c r="X41" s="35"/>
      <c r="Y41" s="35"/>
      <c r="Z41" s="35"/>
      <c r="AA41" s="35"/>
    </row>
    <row r="42" spans="1:27" ht="14.6" x14ac:dyDescent="0.4">
      <c r="A42" s="100" t="s">
        <v>73</v>
      </c>
      <c r="B42" s="26"/>
      <c r="C42" s="27"/>
      <c r="D42" s="28"/>
      <c r="E42" s="28"/>
      <c r="F42" s="28"/>
      <c r="G42" s="28"/>
      <c r="H42" s="28"/>
      <c r="I42" s="28"/>
      <c r="J42" s="28"/>
      <c r="K42" s="28"/>
      <c r="L42" s="28"/>
      <c r="M42" s="28"/>
      <c r="N42" s="28"/>
      <c r="O42" s="29">
        <f>SUM(B42:N42)</f>
        <v>0</v>
      </c>
      <c r="P42" s="34"/>
      <c r="Q42" s="35"/>
      <c r="R42" s="35"/>
      <c r="S42" s="35"/>
      <c r="T42" s="35"/>
      <c r="U42" s="35"/>
      <c r="V42" s="35"/>
      <c r="W42" s="35"/>
      <c r="X42" s="35"/>
      <c r="Y42" s="35"/>
      <c r="Z42" s="35"/>
      <c r="AA42" s="35"/>
    </row>
    <row r="43" spans="1:27" ht="14.6" x14ac:dyDescent="0.4">
      <c r="A43" s="99" t="s">
        <v>74</v>
      </c>
      <c r="B43" s="26"/>
      <c r="C43" s="27"/>
      <c r="D43" s="28"/>
      <c r="E43" s="28"/>
      <c r="F43" s="28"/>
      <c r="G43" s="28"/>
      <c r="H43" s="28"/>
      <c r="I43" s="28"/>
      <c r="J43" s="28"/>
      <c r="K43" s="28"/>
      <c r="L43" s="28"/>
      <c r="M43" s="28"/>
      <c r="N43" s="28"/>
      <c r="O43" s="29">
        <f t="shared" ref="O43:O67" si="2">SUM(B43:N43)</f>
        <v>0</v>
      </c>
      <c r="P43" s="34"/>
      <c r="Q43" s="35"/>
      <c r="R43" s="35"/>
      <c r="S43" s="35"/>
      <c r="T43" s="35"/>
      <c r="U43" s="35"/>
      <c r="V43" s="35"/>
      <c r="W43" s="35"/>
      <c r="X43" s="35"/>
      <c r="Y43" s="35"/>
      <c r="Z43" s="35"/>
      <c r="AA43" s="35"/>
    </row>
    <row r="44" spans="1:27" ht="14.6" x14ac:dyDescent="0.4">
      <c r="A44" s="38" t="s">
        <v>14</v>
      </c>
      <c r="B44" s="26"/>
      <c r="C44" s="27"/>
      <c r="D44" s="28"/>
      <c r="E44" s="28"/>
      <c r="F44" s="28"/>
      <c r="G44" s="28"/>
      <c r="H44" s="28"/>
      <c r="I44" s="28"/>
      <c r="J44" s="28"/>
      <c r="K44" s="28"/>
      <c r="L44" s="28"/>
      <c r="M44" s="28"/>
      <c r="N44" s="28"/>
      <c r="O44" s="29">
        <f t="shared" si="2"/>
        <v>0</v>
      </c>
      <c r="P44" s="34"/>
      <c r="Q44" s="35"/>
      <c r="R44" s="35"/>
      <c r="S44" s="35"/>
      <c r="T44" s="35"/>
      <c r="U44" s="35"/>
      <c r="V44" s="35"/>
      <c r="W44" s="35"/>
      <c r="X44" s="35"/>
      <c r="Y44" s="35"/>
      <c r="Z44" s="35"/>
      <c r="AA44" s="35"/>
    </row>
    <row r="45" spans="1:27" ht="14.6" x14ac:dyDescent="0.4">
      <c r="A45" s="99" t="s">
        <v>75</v>
      </c>
      <c r="B45" s="26"/>
      <c r="C45" s="27"/>
      <c r="D45" s="28"/>
      <c r="E45" s="28"/>
      <c r="F45" s="28"/>
      <c r="G45" s="28"/>
      <c r="H45" s="28"/>
      <c r="I45" s="28"/>
      <c r="J45" s="28"/>
      <c r="K45" s="28"/>
      <c r="L45" s="28"/>
      <c r="M45" s="28"/>
      <c r="N45" s="28"/>
      <c r="O45" s="29">
        <f t="shared" si="2"/>
        <v>0</v>
      </c>
      <c r="P45" s="34"/>
      <c r="Q45" s="35"/>
      <c r="R45" s="35"/>
      <c r="S45" s="35"/>
      <c r="T45" s="35"/>
      <c r="U45" s="35"/>
      <c r="V45" s="35"/>
      <c r="W45" s="35"/>
      <c r="X45" s="35"/>
      <c r="Y45" s="35"/>
      <c r="Z45" s="35"/>
      <c r="AA45" s="35"/>
    </row>
    <row r="46" spans="1:27" ht="14.6" x14ac:dyDescent="0.4">
      <c r="A46" s="99" t="s">
        <v>36</v>
      </c>
      <c r="B46" s="26"/>
      <c r="C46" s="27"/>
      <c r="D46" s="28"/>
      <c r="E46" s="28"/>
      <c r="F46" s="28"/>
      <c r="G46" s="28"/>
      <c r="H46" s="28"/>
      <c r="I46" s="28"/>
      <c r="J46" s="28"/>
      <c r="K46" s="28"/>
      <c r="L46" s="28"/>
      <c r="M46" s="28"/>
      <c r="N46" s="28"/>
      <c r="O46" s="29">
        <f t="shared" si="2"/>
        <v>0</v>
      </c>
      <c r="P46" s="34"/>
      <c r="Q46" s="35"/>
      <c r="R46" s="35"/>
      <c r="S46" s="35"/>
      <c r="T46" s="35"/>
      <c r="U46" s="35"/>
      <c r="V46" s="35"/>
      <c r="W46" s="35"/>
      <c r="X46" s="35"/>
      <c r="Y46" s="35"/>
      <c r="Z46" s="35"/>
      <c r="AA46" s="35"/>
    </row>
    <row r="47" spans="1:27" ht="14.6" x14ac:dyDescent="0.4">
      <c r="A47" s="99" t="s">
        <v>65</v>
      </c>
      <c r="B47" s="26"/>
      <c r="C47" s="27"/>
      <c r="D47" s="28"/>
      <c r="E47" s="28"/>
      <c r="F47" s="28"/>
      <c r="G47" s="28"/>
      <c r="H47" s="28"/>
      <c r="I47" s="28"/>
      <c r="J47" s="28"/>
      <c r="K47" s="28"/>
      <c r="L47" s="28"/>
      <c r="M47" s="28"/>
      <c r="N47" s="28"/>
      <c r="O47" s="29">
        <f t="shared" si="2"/>
        <v>0</v>
      </c>
      <c r="P47" s="34"/>
      <c r="Q47" s="35"/>
      <c r="R47" s="35"/>
      <c r="S47" s="35"/>
      <c r="T47" s="35"/>
      <c r="U47" s="35"/>
      <c r="V47" s="35"/>
      <c r="W47" s="35"/>
      <c r="X47" s="35"/>
      <c r="Y47" s="35"/>
      <c r="Z47" s="35"/>
      <c r="AA47" s="35"/>
    </row>
    <row r="48" spans="1:27" ht="14.6" x14ac:dyDescent="0.4">
      <c r="A48" s="99" t="s">
        <v>76</v>
      </c>
      <c r="B48" s="26"/>
      <c r="C48" s="12"/>
      <c r="D48" s="28"/>
      <c r="E48" s="31"/>
      <c r="F48" s="31"/>
      <c r="G48" s="31"/>
      <c r="H48" s="31"/>
      <c r="I48" s="31"/>
      <c r="J48" s="28"/>
      <c r="K48" s="31"/>
      <c r="L48" s="31"/>
      <c r="M48" s="31"/>
      <c r="N48" s="31"/>
      <c r="O48" s="29">
        <f t="shared" si="2"/>
        <v>0</v>
      </c>
      <c r="P48" s="34"/>
      <c r="Q48" s="35"/>
      <c r="R48" s="35"/>
      <c r="S48" s="35"/>
      <c r="T48" s="35"/>
      <c r="U48" s="35"/>
      <c r="V48" s="35"/>
      <c r="W48" s="35"/>
      <c r="X48" s="35"/>
      <c r="Y48" s="35"/>
      <c r="Z48" s="35"/>
      <c r="AA48" s="35"/>
    </row>
    <row r="49" spans="1:27" ht="14.6" x14ac:dyDescent="0.4">
      <c r="A49" s="99" t="s">
        <v>37</v>
      </c>
      <c r="B49" s="26"/>
      <c r="C49" s="27"/>
      <c r="D49" s="28"/>
      <c r="E49" s="28"/>
      <c r="F49" s="28"/>
      <c r="G49" s="28"/>
      <c r="H49" s="28"/>
      <c r="I49" s="28"/>
      <c r="J49" s="28"/>
      <c r="K49" s="28"/>
      <c r="L49" s="28"/>
      <c r="M49" s="28"/>
      <c r="N49" s="28"/>
      <c r="O49" s="29">
        <f t="shared" si="2"/>
        <v>0</v>
      </c>
      <c r="P49" s="34"/>
      <c r="Q49" s="35"/>
      <c r="R49" s="35"/>
      <c r="S49" s="35"/>
      <c r="T49" s="35"/>
      <c r="U49" s="35"/>
      <c r="V49" s="35"/>
      <c r="W49" s="35"/>
      <c r="X49" s="35"/>
      <c r="Y49" s="35"/>
      <c r="Z49" s="35"/>
      <c r="AA49" s="35"/>
    </row>
    <row r="50" spans="1:27" ht="14.6" x14ac:dyDescent="0.4">
      <c r="A50" s="99" t="s">
        <v>82</v>
      </c>
      <c r="B50" s="26"/>
      <c r="C50" s="27"/>
      <c r="D50" s="28"/>
      <c r="E50" s="28"/>
      <c r="F50" s="28"/>
      <c r="G50" s="28"/>
      <c r="H50" s="28"/>
      <c r="I50" s="28"/>
      <c r="J50" s="28"/>
      <c r="K50" s="28"/>
      <c r="L50" s="28"/>
      <c r="M50" s="28"/>
      <c r="N50" s="28"/>
      <c r="O50" s="29">
        <f t="shared" si="2"/>
        <v>0</v>
      </c>
      <c r="P50" s="34"/>
      <c r="Q50" s="35"/>
      <c r="R50" s="35"/>
      <c r="S50" s="35"/>
      <c r="T50" s="35"/>
      <c r="U50" s="35"/>
      <c r="V50" s="35"/>
      <c r="W50" s="35"/>
      <c r="X50" s="35"/>
      <c r="Y50" s="35"/>
      <c r="Z50" s="35"/>
      <c r="AA50" s="35"/>
    </row>
    <row r="51" spans="1:27" ht="14.6" x14ac:dyDescent="0.4">
      <c r="A51" s="99" t="s">
        <v>78</v>
      </c>
      <c r="B51" s="26"/>
      <c r="C51" s="27"/>
      <c r="D51" s="28"/>
      <c r="E51" s="28"/>
      <c r="F51" s="28"/>
      <c r="G51" s="28"/>
      <c r="H51" s="28"/>
      <c r="I51" s="28"/>
      <c r="J51" s="28"/>
      <c r="K51" s="28"/>
      <c r="L51" s="28"/>
      <c r="M51" s="28"/>
      <c r="N51" s="28"/>
      <c r="O51" s="29">
        <f t="shared" si="2"/>
        <v>0</v>
      </c>
      <c r="P51" s="34"/>
      <c r="Q51" s="35"/>
      <c r="R51" s="35"/>
      <c r="S51" s="35"/>
      <c r="T51" s="35"/>
      <c r="U51" s="35"/>
      <c r="V51" s="35"/>
      <c r="W51" s="35"/>
      <c r="X51" s="35"/>
      <c r="Y51" s="35"/>
      <c r="Z51" s="35"/>
      <c r="AA51" s="35"/>
    </row>
    <row r="52" spans="1:27" ht="14.6" x14ac:dyDescent="0.4">
      <c r="A52" s="99" t="s">
        <v>79</v>
      </c>
      <c r="B52" s="26"/>
      <c r="C52" s="27"/>
      <c r="D52" s="28"/>
      <c r="E52" s="28"/>
      <c r="F52" s="28"/>
      <c r="G52" s="28"/>
      <c r="H52" s="28"/>
      <c r="I52" s="28"/>
      <c r="J52" s="28"/>
      <c r="K52" s="28"/>
      <c r="L52" s="28"/>
      <c r="M52" s="28"/>
      <c r="N52" s="28"/>
      <c r="O52" s="29">
        <f t="shared" si="2"/>
        <v>0</v>
      </c>
      <c r="P52" s="34"/>
      <c r="Q52" s="35"/>
      <c r="R52" s="35"/>
      <c r="S52" s="35"/>
      <c r="T52" s="35"/>
      <c r="U52" s="35"/>
      <c r="V52" s="35"/>
      <c r="W52" s="35"/>
      <c r="X52" s="35"/>
      <c r="Y52" s="35"/>
      <c r="Z52" s="35"/>
      <c r="AA52" s="35"/>
    </row>
    <row r="53" spans="1:27" ht="14.6" x14ac:dyDescent="0.4">
      <c r="A53" s="38"/>
      <c r="B53" s="26"/>
      <c r="C53" s="27"/>
      <c r="D53" s="28"/>
      <c r="E53" s="28"/>
      <c r="F53" s="28"/>
      <c r="G53" s="28"/>
      <c r="H53" s="28"/>
      <c r="I53" s="28"/>
      <c r="J53" s="28"/>
      <c r="K53" s="28"/>
      <c r="L53" s="28"/>
      <c r="M53" s="28"/>
      <c r="N53" s="28"/>
      <c r="O53" s="29">
        <f t="shared" si="2"/>
        <v>0</v>
      </c>
      <c r="P53" s="34"/>
      <c r="Q53" s="35"/>
      <c r="R53" s="35"/>
      <c r="S53" s="35"/>
      <c r="T53" s="35"/>
      <c r="U53" s="35"/>
      <c r="V53" s="35"/>
      <c r="W53" s="35"/>
      <c r="X53" s="35"/>
      <c r="Y53" s="35"/>
      <c r="Z53" s="35"/>
      <c r="AA53" s="35"/>
    </row>
    <row r="54" spans="1:27" ht="14.6" x14ac:dyDescent="0.4">
      <c r="A54" s="101" t="s">
        <v>77</v>
      </c>
      <c r="B54" s="26"/>
      <c r="C54" s="27"/>
      <c r="D54" s="28"/>
      <c r="E54" s="28"/>
      <c r="F54" s="28"/>
      <c r="G54" s="28"/>
      <c r="H54" s="28"/>
      <c r="I54" s="28"/>
      <c r="J54" s="28"/>
      <c r="K54" s="28"/>
      <c r="L54" s="28"/>
      <c r="M54" s="28"/>
      <c r="N54" s="28"/>
      <c r="O54" s="29">
        <f t="shared" si="2"/>
        <v>0</v>
      </c>
      <c r="P54" s="34"/>
      <c r="Q54" s="35"/>
      <c r="R54" s="35"/>
      <c r="S54" s="35"/>
      <c r="T54" s="35"/>
      <c r="U54" s="35"/>
      <c r="V54" s="35"/>
      <c r="W54" s="35"/>
      <c r="X54" s="35"/>
      <c r="Y54" s="35"/>
      <c r="Z54" s="35"/>
      <c r="AA54" s="35"/>
    </row>
    <row r="55" spans="1:27" ht="14.6" x14ac:dyDescent="0.4">
      <c r="A55" s="99" t="s">
        <v>80</v>
      </c>
      <c r="B55" s="26"/>
      <c r="C55" s="27"/>
      <c r="D55" s="28"/>
      <c r="E55" s="28"/>
      <c r="F55" s="28"/>
      <c r="G55" s="28"/>
      <c r="H55" s="28"/>
      <c r="I55" s="28"/>
      <c r="J55" s="28"/>
      <c r="K55" s="28"/>
      <c r="L55" s="28"/>
      <c r="M55" s="28"/>
      <c r="N55" s="28"/>
      <c r="O55" s="29">
        <f t="shared" si="2"/>
        <v>0</v>
      </c>
      <c r="P55" s="34"/>
      <c r="Q55" s="35"/>
      <c r="R55" s="35"/>
      <c r="S55" s="35"/>
      <c r="T55" s="35"/>
      <c r="U55" s="35"/>
      <c r="V55" s="35"/>
      <c r="W55" s="35"/>
      <c r="X55" s="35"/>
      <c r="Y55" s="35"/>
      <c r="Z55" s="35"/>
      <c r="AA55" s="35"/>
    </row>
    <row r="56" spans="1:27" ht="14.6" x14ac:dyDescent="0.4">
      <c r="A56" s="99" t="s">
        <v>66</v>
      </c>
      <c r="B56" s="26"/>
      <c r="C56" s="27"/>
      <c r="D56" s="28"/>
      <c r="E56" s="28"/>
      <c r="F56" s="28"/>
      <c r="G56" s="28"/>
      <c r="H56" s="28"/>
      <c r="I56" s="28"/>
      <c r="J56" s="28"/>
      <c r="K56" s="28"/>
      <c r="L56" s="28"/>
      <c r="M56" s="28"/>
      <c r="N56" s="28"/>
      <c r="O56" s="29">
        <f t="shared" si="2"/>
        <v>0</v>
      </c>
      <c r="P56" s="34"/>
      <c r="Q56" s="35"/>
      <c r="R56" s="35"/>
      <c r="S56" s="35"/>
      <c r="T56" s="35"/>
      <c r="U56" s="35"/>
      <c r="V56" s="35"/>
      <c r="W56" s="35"/>
      <c r="X56" s="35"/>
      <c r="Y56" s="35"/>
      <c r="Z56" s="35"/>
      <c r="AA56" s="35"/>
    </row>
    <row r="57" spans="1:27" ht="14.6" x14ac:dyDescent="0.4">
      <c r="A57" s="99" t="s">
        <v>81</v>
      </c>
      <c r="B57" s="26"/>
      <c r="C57" s="27"/>
      <c r="D57" s="28"/>
      <c r="E57" s="28"/>
      <c r="F57" s="28"/>
      <c r="G57" s="28"/>
      <c r="H57" s="28"/>
      <c r="I57" s="28"/>
      <c r="J57" s="28"/>
      <c r="K57" s="28"/>
      <c r="L57" s="28"/>
      <c r="M57" s="28"/>
      <c r="N57" s="28"/>
      <c r="O57" s="29">
        <f t="shared" si="2"/>
        <v>0</v>
      </c>
      <c r="P57" s="34"/>
      <c r="Q57" s="35"/>
      <c r="R57" s="35"/>
      <c r="S57" s="35"/>
      <c r="T57" s="35"/>
      <c r="U57" s="35"/>
      <c r="V57" s="35"/>
      <c r="W57" s="35"/>
      <c r="X57" s="35"/>
      <c r="Y57" s="35"/>
      <c r="Z57" s="35"/>
      <c r="AA57" s="35"/>
    </row>
    <row r="58" spans="1:27" ht="14.6" x14ac:dyDescent="0.4">
      <c r="A58" s="99" t="s">
        <v>64</v>
      </c>
      <c r="B58" s="26"/>
      <c r="C58" s="27"/>
      <c r="D58" s="28"/>
      <c r="E58" s="28"/>
      <c r="F58" s="28"/>
      <c r="G58" s="28"/>
      <c r="H58" s="28"/>
      <c r="I58" s="28"/>
      <c r="J58" s="28"/>
      <c r="K58" s="28"/>
      <c r="L58" s="28"/>
      <c r="M58" s="28"/>
      <c r="N58" s="28"/>
      <c r="O58" s="29">
        <f t="shared" si="2"/>
        <v>0</v>
      </c>
      <c r="P58" s="34"/>
      <c r="Q58" s="35"/>
      <c r="R58" s="35"/>
      <c r="S58" s="35"/>
      <c r="T58" s="35"/>
      <c r="U58" s="35"/>
      <c r="V58" s="35"/>
      <c r="W58" s="35"/>
      <c r="X58" s="35"/>
      <c r="Y58" s="35"/>
      <c r="Z58" s="35"/>
      <c r="AA58" s="35"/>
    </row>
    <row r="59" spans="1:27" ht="14.6" x14ac:dyDescent="0.4">
      <c r="A59" s="99" t="s">
        <v>35</v>
      </c>
      <c r="B59" s="26"/>
      <c r="C59" s="27"/>
      <c r="D59" s="28"/>
      <c r="E59" s="28"/>
      <c r="F59" s="28"/>
      <c r="G59" s="28"/>
      <c r="H59" s="28"/>
      <c r="I59" s="28"/>
      <c r="J59" s="28"/>
      <c r="K59" s="28"/>
      <c r="L59" s="28"/>
      <c r="M59" s="28"/>
      <c r="N59" s="28"/>
      <c r="O59" s="29">
        <f t="shared" si="2"/>
        <v>0</v>
      </c>
      <c r="P59" s="34"/>
      <c r="Q59" s="35"/>
      <c r="R59" s="35"/>
      <c r="S59" s="35"/>
      <c r="T59" s="35"/>
      <c r="U59" s="35"/>
      <c r="V59" s="35"/>
      <c r="W59" s="35"/>
      <c r="X59" s="35"/>
      <c r="Y59" s="35"/>
      <c r="Z59" s="35"/>
      <c r="AA59" s="35"/>
    </row>
    <row r="60" spans="1:27" ht="14.6" x14ac:dyDescent="0.4">
      <c r="A60" s="38"/>
      <c r="B60" s="26"/>
      <c r="C60" s="27"/>
      <c r="D60" s="28"/>
      <c r="E60" s="28"/>
      <c r="F60" s="28"/>
      <c r="G60" s="28"/>
      <c r="H60" s="28"/>
      <c r="I60" s="28"/>
      <c r="J60" s="28"/>
      <c r="K60" s="28"/>
      <c r="L60" s="28"/>
      <c r="M60" s="28"/>
      <c r="N60" s="28"/>
      <c r="O60" s="29">
        <f t="shared" si="2"/>
        <v>0</v>
      </c>
      <c r="P60" s="34"/>
      <c r="Q60" s="35"/>
      <c r="R60" s="35"/>
      <c r="S60" s="35"/>
      <c r="T60" s="35"/>
      <c r="U60" s="35"/>
      <c r="V60" s="35"/>
      <c r="W60" s="35"/>
      <c r="X60" s="35"/>
      <c r="Y60" s="35"/>
      <c r="Z60" s="35"/>
      <c r="AA60" s="35"/>
    </row>
    <row r="61" spans="1:27" ht="14.6" x14ac:dyDescent="0.4">
      <c r="A61" s="38"/>
      <c r="B61" s="26"/>
      <c r="C61" s="12"/>
      <c r="D61" s="28"/>
      <c r="E61" s="31"/>
      <c r="F61" s="31"/>
      <c r="G61" s="31"/>
      <c r="H61" s="31"/>
      <c r="I61" s="31"/>
      <c r="J61" s="28"/>
      <c r="K61" s="31"/>
      <c r="L61" s="31"/>
      <c r="M61" s="31"/>
      <c r="N61" s="31"/>
      <c r="O61" s="29">
        <f t="shared" si="2"/>
        <v>0</v>
      </c>
      <c r="P61" s="34"/>
      <c r="Q61" s="35"/>
      <c r="R61" s="35"/>
      <c r="S61" s="35"/>
      <c r="T61" s="35"/>
      <c r="U61" s="35"/>
      <c r="V61" s="35"/>
      <c r="W61" s="35"/>
      <c r="X61" s="35"/>
      <c r="Y61" s="35"/>
      <c r="Z61" s="35"/>
      <c r="AA61" s="35"/>
    </row>
    <row r="62" spans="1:27" ht="14.6" x14ac:dyDescent="0.4">
      <c r="A62" s="39"/>
      <c r="B62" s="26"/>
      <c r="C62" s="27"/>
      <c r="D62" s="28"/>
      <c r="E62" s="28"/>
      <c r="F62" s="28"/>
      <c r="G62" s="28"/>
      <c r="H62" s="28"/>
      <c r="I62" s="28"/>
      <c r="J62" s="28"/>
      <c r="K62" s="28"/>
      <c r="L62" s="28"/>
      <c r="M62" s="28"/>
      <c r="N62" s="28"/>
      <c r="O62" s="29">
        <f t="shared" si="2"/>
        <v>0</v>
      </c>
      <c r="P62" s="34"/>
      <c r="Q62" s="35"/>
      <c r="R62" s="35"/>
      <c r="S62" s="35"/>
      <c r="T62" s="35"/>
      <c r="U62" s="35"/>
      <c r="V62" s="35"/>
      <c r="W62" s="35"/>
      <c r="X62" s="35"/>
      <c r="Y62" s="35"/>
      <c r="Z62" s="35"/>
      <c r="AA62" s="35"/>
    </row>
    <row r="63" spans="1:27" ht="14.6" x14ac:dyDescent="0.4">
      <c r="A63" s="38"/>
      <c r="B63" s="26"/>
      <c r="C63" s="27"/>
      <c r="D63" s="28"/>
      <c r="E63" s="28"/>
      <c r="F63" s="28"/>
      <c r="G63" s="28"/>
      <c r="H63" s="28"/>
      <c r="I63" s="28"/>
      <c r="J63" s="28"/>
      <c r="K63" s="28"/>
      <c r="L63" s="28"/>
      <c r="M63" s="28"/>
      <c r="N63" s="28"/>
      <c r="O63" s="29">
        <f t="shared" si="2"/>
        <v>0</v>
      </c>
      <c r="P63" s="34"/>
      <c r="Q63" s="35"/>
      <c r="R63" s="35"/>
      <c r="S63" s="35"/>
      <c r="T63" s="35"/>
      <c r="U63" s="35"/>
      <c r="V63" s="35"/>
      <c r="W63" s="35"/>
      <c r="X63" s="35"/>
      <c r="Y63" s="35"/>
      <c r="Z63" s="35"/>
      <c r="AA63" s="35"/>
    </row>
    <row r="64" spans="1:27" ht="14.6" x14ac:dyDescent="0.4">
      <c r="A64" s="38"/>
      <c r="B64" s="26"/>
      <c r="C64" s="27"/>
      <c r="D64" s="28"/>
      <c r="E64" s="28"/>
      <c r="F64" s="28"/>
      <c r="G64" s="28"/>
      <c r="H64" s="28"/>
      <c r="I64" s="28"/>
      <c r="J64" s="28"/>
      <c r="K64" s="28"/>
      <c r="L64" s="28"/>
      <c r="M64" s="28"/>
      <c r="N64" s="28"/>
      <c r="O64" s="29">
        <f t="shared" si="2"/>
        <v>0</v>
      </c>
      <c r="P64" s="34"/>
      <c r="Q64" s="35"/>
      <c r="R64" s="35"/>
      <c r="S64" s="35"/>
      <c r="T64" s="35"/>
      <c r="U64" s="35"/>
      <c r="V64" s="35"/>
      <c r="W64" s="35"/>
      <c r="X64" s="35"/>
      <c r="Y64" s="35"/>
      <c r="Z64" s="35"/>
      <c r="AA64" s="35"/>
    </row>
    <row r="65" spans="1:27" ht="14.6" x14ac:dyDescent="0.4">
      <c r="A65" s="38"/>
      <c r="B65" s="26"/>
      <c r="C65" s="27"/>
      <c r="D65" s="28"/>
      <c r="E65" s="28"/>
      <c r="F65" s="28"/>
      <c r="G65" s="28"/>
      <c r="H65" s="28"/>
      <c r="I65" s="28"/>
      <c r="J65" s="28"/>
      <c r="K65" s="28"/>
      <c r="L65" s="28"/>
      <c r="M65" s="28"/>
      <c r="N65" s="28"/>
      <c r="O65" s="29">
        <f t="shared" si="2"/>
        <v>0</v>
      </c>
      <c r="P65" s="34"/>
      <c r="Q65" s="35"/>
      <c r="R65" s="35"/>
      <c r="S65" s="35"/>
      <c r="T65" s="35"/>
      <c r="U65" s="35"/>
      <c r="V65" s="35"/>
      <c r="W65" s="35"/>
      <c r="X65" s="35"/>
      <c r="Y65" s="35"/>
      <c r="Z65" s="35"/>
      <c r="AA65" s="35"/>
    </row>
    <row r="66" spans="1:27" ht="14.6" x14ac:dyDescent="0.4">
      <c r="A66" s="36"/>
      <c r="B66" s="36"/>
      <c r="C66" s="36"/>
      <c r="D66" s="36"/>
      <c r="E66" s="36"/>
      <c r="F66" s="36"/>
      <c r="G66" s="36"/>
      <c r="H66" s="36"/>
      <c r="I66" s="36"/>
      <c r="J66" s="36"/>
      <c r="K66" s="36"/>
      <c r="L66" s="36"/>
      <c r="M66" s="36"/>
      <c r="N66" s="36"/>
      <c r="O66" s="34"/>
      <c r="P66" s="34"/>
      <c r="Q66" s="35"/>
      <c r="R66" s="35"/>
      <c r="S66" s="35"/>
      <c r="T66" s="35"/>
      <c r="U66" s="35"/>
      <c r="V66" s="35"/>
      <c r="W66" s="35"/>
      <c r="X66" s="35"/>
      <c r="Y66" s="35"/>
      <c r="Z66" s="35"/>
      <c r="AA66" s="35"/>
    </row>
    <row r="67" spans="1:27" thickBot="1" x14ac:dyDescent="0.45">
      <c r="A67" s="87" t="s">
        <v>33</v>
      </c>
      <c r="B67" s="88">
        <f>SUM(B42:B66)</f>
        <v>0</v>
      </c>
      <c r="C67" s="88">
        <f t="shared" ref="B67:O67" si="3">SUM(C62:C66)</f>
        <v>0</v>
      </c>
      <c r="D67" s="88">
        <f t="shared" si="3"/>
        <v>0</v>
      </c>
      <c r="E67" s="88">
        <f t="shared" si="3"/>
        <v>0</v>
      </c>
      <c r="F67" s="88">
        <f t="shared" si="3"/>
        <v>0</v>
      </c>
      <c r="G67" s="88">
        <f t="shared" si="3"/>
        <v>0</v>
      </c>
      <c r="H67" s="88">
        <f t="shared" si="3"/>
        <v>0</v>
      </c>
      <c r="I67" s="88">
        <f t="shared" si="3"/>
        <v>0</v>
      </c>
      <c r="J67" s="88">
        <f t="shared" si="3"/>
        <v>0</v>
      </c>
      <c r="K67" s="88">
        <f t="shared" si="3"/>
        <v>0</v>
      </c>
      <c r="L67" s="88">
        <f t="shared" si="3"/>
        <v>0</v>
      </c>
      <c r="M67" s="88">
        <f t="shared" si="3"/>
        <v>0</v>
      </c>
      <c r="N67" s="88">
        <f t="shared" si="3"/>
        <v>0</v>
      </c>
      <c r="O67" s="88">
        <f t="shared" si="3"/>
        <v>0</v>
      </c>
      <c r="P67" s="34"/>
      <c r="Q67" s="35"/>
      <c r="R67" s="35"/>
      <c r="S67" s="35"/>
      <c r="T67" s="35"/>
      <c r="U67" s="35"/>
      <c r="V67" s="35"/>
      <c r="W67" s="35"/>
      <c r="X67" s="35"/>
      <c r="Y67" s="35"/>
      <c r="Z67" s="35"/>
      <c r="AA67" s="35"/>
    </row>
    <row r="68" spans="1:27" thickTop="1" x14ac:dyDescent="0.4">
      <c r="A68" s="99"/>
      <c r="B68" s="36"/>
      <c r="C68" s="36"/>
      <c r="D68" s="36"/>
      <c r="E68" s="36"/>
      <c r="F68" s="36"/>
      <c r="G68" s="36"/>
      <c r="H68" s="36"/>
      <c r="I68" s="36"/>
      <c r="J68" s="36"/>
      <c r="K68" s="36"/>
      <c r="L68" s="36"/>
      <c r="M68" s="36"/>
      <c r="N68" s="36"/>
      <c r="O68" s="34"/>
      <c r="P68" s="34"/>
      <c r="Q68" s="35"/>
      <c r="R68" s="35"/>
      <c r="S68" s="35"/>
      <c r="T68" s="35"/>
      <c r="U68" s="35"/>
      <c r="V68" s="35"/>
      <c r="W68" s="35"/>
      <c r="X68" s="35"/>
      <c r="Y68" s="35"/>
      <c r="Z68" s="35"/>
      <c r="AA68" s="35"/>
    </row>
    <row r="69" spans="1:27" ht="14.6" x14ac:dyDescent="0.4">
      <c r="A69" s="38"/>
      <c r="B69" s="36"/>
      <c r="C69" s="36"/>
      <c r="D69" s="36"/>
      <c r="E69" s="36"/>
      <c r="F69" s="36"/>
      <c r="G69" s="36"/>
      <c r="H69" s="36"/>
      <c r="I69" s="36"/>
      <c r="J69" s="36"/>
      <c r="K69" s="36"/>
      <c r="L69" s="36"/>
      <c r="M69" s="36"/>
      <c r="N69" s="36"/>
      <c r="O69" s="34"/>
      <c r="P69" s="34"/>
      <c r="Q69" s="35"/>
      <c r="R69" s="35"/>
      <c r="S69" s="35"/>
      <c r="T69" s="35"/>
      <c r="U69" s="35"/>
      <c r="V69" s="35"/>
      <c r="W69" s="35"/>
      <c r="X69" s="35"/>
      <c r="Y69" s="35"/>
      <c r="Z69" s="35"/>
      <c r="AA69" s="35"/>
    </row>
    <row r="70" spans="1:27" ht="14.6" x14ac:dyDescent="0.4">
      <c r="A70" s="38"/>
      <c r="B70" s="36"/>
      <c r="C70" s="36"/>
      <c r="D70" s="36"/>
      <c r="E70" s="36"/>
      <c r="F70" s="36"/>
      <c r="G70" s="36"/>
      <c r="H70" s="36"/>
      <c r="I70" s="36"/>
      <c r="J70" s="36"/>
      <c r="K70" s="36"/>
      <c r="L70" s="36"/>
      <c r="M70" s="36"/>
      <c r="N70" s="36"/>
      <c r="O70" s="34"/>
      <c r="P70" s="34"/>
      <c r="Q70" s="35"/>
      <c r="R70" s="35"/>
      <c r="S70" s="35"/>
      <c r="T70" s="35"/>
      <c r="U70" s="35"/>
      <c r="V70" s="35"/>
      <c r="W70" s="35"/>
      <c r="X70" s="35"/>
      <c r="Y70" s="35"/>
      <c r="Z70" s="35"/>
      <c r="AA70" s="35"/>
    </row>
    <row r="71" spans="1:27" ht="14.6" x14ac:dyDescent="0.4">
      <c r="A71" s="38"/>
      <c r="B71" s="36"/>
      <c r="C71" s="36"/>
      <c r="D71" s="36"/>
      <c r="E71" s="36"/>
      <c r="F71" s="36"/>
      <c r="G71" s="36"/>
      <c r="H71" s="36"/>
      <c r="I71" s="36"/>
      <c r="J71" s="36"/>
      <c r="K71" s="36"/>
      <c r="L71" s="36"/>
      <c r="M71" s="36"/>
      <c r="N71" s="36"/>
      <c r="O71" s="34"/>
      <c r="P71" s="34"/>
      <c r="Q71" s="35"/>
      <c r="R71" s="35"/>
      <c r="S71" s="35"/>
      <c r="T71" s="35"/>
      <c r="U71" s="35"/>
      <c r="V71" s="35"/>
      <c r="W71" s="35"/>
      <c r="X71" s="35"/>
      <c r="Y71" s="35"/>
      <c r="Z71" s="35"/>
      <c r="AA71" s="35"/>
    </row>
    <row r="72" spans="1:27" ht="14.6" x14ac:dyDescent="0.4">
      <c r="A72" s="38"/>
      <c r="B72" s="36"/>
      <c r="C72" s="36"/>
      <c r="D72" s="36"/>
      <c r="E72" s="36"/>
      <c r="F72" s="36"/>
      <c r="G72" s="36"/>
      <c r="H72" s="36"/>
      <c r="I72" s="36"/>
      <c r="J72" s="36"/>
      <c r="K72" s="36"/>
      <c r="L72" s="36"/>
      <c r="M72" s="36"/>
      <c r="N72" s="36"/>
      <c r="O72" s="34"/>
      <c r="P72" s="34"/>
      <c r="Q72" s="35"/>
      <c r="R72" s="35"/>
      <c r="S72" s="35"/>
      <c r="T72" s="35"/>
      <c r="U72" s="35"/>
      <c r="V72" s="35"/>
      <c r="W72" s="35"/>
      <c r="X72" s="35"/>
      <c r="Y72" s="35"/>
      <c r="Z72" s="35"/>
      <c r="AA72" s="35"/>
    </row>
    <row r="73" spans="1:27" ht="14.6" x14ac:dyDescent="0.4">
      <c r="A73" s="34"/>
      <c r="B73" s="36"/>
      <c r="C73" s="36"/>
      <c r="D73" s="36"/>
      <c r="E73" s="36"/>
      <c r="F73" s="36"/>
      <c r="G73" s="36"/>
      <c r="H73" s="36"/>
      <c r="I73" s="36"/>
      <c r="J73" s="36"/>
      <c r="K73" s="36"/>
      <c r="L73" s="36"/>
      <c r="M73" s="36"/>
      <c r="N73" s="36"/>
      <c r="O73" s="34"/>
      <c r="P73" s="34"/>
      <c r="Q73" s="8"/>
      <c r="R73" s="8"/>
      <c r="S73" s="8"/>
      <c r="T73" s="8"/>
      <c r="U73" s="8"/>
      <c r="V73" s="8"/>
      <c r="W73" s="8"/>
      <c r="X73" s="8"/>
      <c r="Y73" s="8"/>
      <c r="Z73" s="8"/>
      <c r="AA73" s="8"/>
    </row>
    <row r="74" spans="1:27" ht="14.6" x14ac:dyDescent="0.4">
      <c r="A74" s="34"/>
      <c r="B74" s="36"/>
      <c r="C74" s="36"/>
      <c r="D74" s="36"/>
      <c r="E74" s="36"/>
      <c r="F74" s="36"/>
      <c r="G74" s="36"/>
      <c r="H74" s="36"/>
      <c r="I74" s="36"/>
      <c r="J74" s="36"/>
      <c r="K74" s="36"/>
      <c r="L74" s="36"/>
      <c r="M74" s="36"/>
      <c r="N74" s="36"/>
      <c r="O74" s="34"/>
      <c r="P74" s="34"/>
      <c r="Q74" s="8"/>
      <c r="R74" s="8"/>
      <c r="S74" s="8"/>
      <c r="T74" s="8"/>
      <c r="U74" s="8"/>
      <c r="V74" s="8"/>
      <c r="W74" s="8"/>
      <c r="X74" s="8"/>
      <c r="Y74" s="8"/>
      <c r="Z74" s="8"/>
      <c r="AA74" s="8"/>
    </row>
    <row r="75" spans="1:27" ht="14.6" x14ac:dyDescent="0.4">
      <c r="A75" s="36"/>
      <c r="B75" s="32"/>
      <c r="C75" s="32"/>
      <c r="D75" s="32"/>
      <c r="E75" s="32"/>
      <c r="F75" s="32"/>
      <c r="G75" s="32"/>
      <c r="H75" s="32"/>
      <c r="I75" s="32"/>
      <c r="J75" s="32"/>
      <c r="K75" s="32"/>
      <c r="L75" s="32"/>
      <c r="M75" s="33"/>
      <c r="N75" s="33"/>
      <c r="O75" s="34"/>
      <c r="P75" s="34"/>
      <c r="Q75" s="8"/>
      <c r="R75" s="8"/>
      <c r="S75" s="8"/>
      <c r="T75" s="8"/>
      <c r="U75" s="8"/>
      <c r="V75" s="8"/>
      <c r="W75" s="8"/>
      <c r="X75" s="8"/>
      <c r="Y75" s="8"/>
      <c r="Z75" s="8"/>
      <c r="AA75" s="8"/>
    </row>
    <row r="76" spans="1:27" ht="14.6" x14ac:dyDescent="0.4">
      <c r="A76" s="36"/>
      <c r="B76" s="37"/>
      <c r="C76" s="37"/>
      <c r="D76" s="37"/>
      <c r="E76" s="37"/>
      <c r="F76" s="37"/>
      <c r="G76" s="37"/>
      <c r="H76" s="37"/>
      <c r="I76" s="37"/>
      <c r="J76" s="37"/>
      <c r="K76" s="37"/>
      <c r="L76" s="37"/>
      <c r="M76" s="37"/>
      <c r="N76" s="37"/>
      <c r="O76" s="34"/>
      <c r="P76" s="34"/>
      <c r="Q76" s="8"/>
      <c r="R76" s="8"/>
      <c r="S76" s="8"/>
      <c r="T76" s="8"/>
      <c r="U76" s="8"/>
      <c r="V76" s="8"/>
      <c r="W76" s="8"/>
      <c r="X76" s="8"/>
      <c r="Y76" s="8"/>
      <c r="Z76" s="8"/>
      <c r="AA76" s="8"/>
    </row>
    <row r="77" spans="1:27" ht="14.6" x14ac:dyDescent="0.4">
      <c r="A77" s="38"/>
      <c r="B77" s="36"/>
      <c r="C77" s="36"/>
      <c r="D77" s="36"/>
      <c r="E77" s="36"/>
      <c r="F77" s="36"/>
      <c r="G77" s="36"/>
      <c r="H77" s="36"/>
      <c r="I77" s="36"/>
      <c r="J77" s="36"/>
      <c r="K77" s="36"/>
      <c r="L77" s="36"/>
      <c r="M77" s="36"/>
      <c r="N77" s="36"/>
      <c r="O77" s="34"/>
      <c r="P77" s="34"/>
      <c r="Q77" s="8"/>
      <c r="R77" s="8"/>
      <c r="S77" s="8"/>
      <c r="T77" s="8"/>
      <c r="U77" s="8"/>
      <c r="V77" s="8"/>
      <c r="W77" s="8"/>
      <c r="X77" s="8"/>
      <c r="Y77" s="8"/>
      <c r="Z77" s="8"/>
      <c r="AA77" s="8"/>
    </row>
    <row r="78" spans="1:27" ht="14.6" x14ac:dyDescent="0.4">
      <c r="A78" s="38"/>
      <c r="B78" s="36"/>
      <c r="C78" s="36"/>
      <c r="D78" s="36"/>
      <c r="E78" s="36"/>
      <c r="F78" s="36"/>
      <c r="G78" s="36"/>
      <c r="H78" s="36"/>
      <c r="I78" s="36"/>
      <c r="J78" s="36"/>
      <c r="K78" s="36"/>
      <c r="L78" s="36"/>
      <c r="M78" s="36"/>
      <c r="N78" s="36"/>
      <c r="O78" s="34"/>
      <c r="P78" s="34"/>
      <c r="Q78" s="8"/>
      <c r="R78" s="8"/>
      <c r="S78" s="8"/>
      <c r="T78" s="8"/>
      <c r="U78" s="8"/>
      <c r="V78" s="8"/>
      <c r="W78" s="8"/>
      <c r="X78" s="8"/>
      <c r="Y78" s="8"/>
      <c r="Z78" s="8"/>
      <c r="AA78" s="8"/>
    </row>
    <row r="79" spans="1:27" ht="14.6" x14ac:dyDescent="0.4">
      <c r="A79" s="38"/>
      <c r="B79" s="36"/>
      <c r="C79" s="36"/>
      <c r="D79" s="36"/>
      <c r="E79" s="36"/>
      <c r="F79" s="36"/>
      <c r="G79" s="36"/>
      <c r="H79" s="36"/>
      <c r="I79" s="36"/>
      <c r="J79" s="36"/>
      <c r="K79" s="36"/>
      <c r="L79" s="36"/>
      <c r="M79" s="36"/>
      <c r="N79" s="36"/>
      <c r="O79" s="34"/>
      <c r="P79" s="34"/>
      <c r="Q79" s="8"/>
      <c r="R79" s="8"/>
      <c r="S79" s="8"/>
      <c r="T79" s="8"/>
      <c r="U79" s="8"/>
      <c r="V79" s="8"/>
      <c r="W79" s="8"/>
      <c r="X79" s="8"/>
      <c r="Y79" s="8"/>
      <c r="Z79" s="8"/>
      <c r="AA79" s="8"/>
    </row>
    <row r="80" spans="1:27" ht="14.6" x14ac:dyDescent="0.4">
      <c r="A80" s="38"/>
      <c r="B80" s="36"/>
      <c r="C80" s="36"/>
      <c r="D80" s="36"/>
      <c r="E80" s="36"/>
      <c r="F80" s="36"/>
      <c r="G80" s="36"/>
      <c r="H80" s="36"/>
      <c r="I80" s="36"/>
      <c r="J80" s="36"/>
      <c r="K80" s="36"/>
      <c r="L80" s="36"/>
      <c r="M80" s="36"/>
      <c r="N80" s="36"/>
      <c r="O80" s="34"/>
      <c r="P80" s="34"/>
      <c r="Q80" s="8"/>
      <c r="R80" s="8"/>
      <c r="S80" s="8"/>
      <c r="T80" s="8"/>
      <c r="U80" s="8"/>
      <c r="V80" s="8"/>
      <c r="W80" s="8"/>
      <c r="X80" s="8"/>
      <c r="Y80" s="8"/>
      <c r="Z80" s="8"/>
      <c r="AA80" s="8"/>
    </row>
    <row r="81" spans="1:30" ht="14.6" x14ac:dyDescent="0.4">
      <c r="A81" s="38"/>
      <c r="B81" s="36"/>
      <c r="C81" s="36"/>
      <c r="D81" s="36"/>
      <c r="E81" s="36"/>
      <c r="F81" s="36"/>
      <c r="G81" s="36"/>
      <c r="H81" s="36"/>
      <c r="I81" s="36"/>
      <c r="J81" s="36"/>
      <c r="K81" s="36"/>
      <c r="L81" s="36"/>
      <c r="M81" s="36"/>
      <c r="N81" s="36"/>
      <c r="O81" s="34"/>
      <c r="P81" s="80"/>
      <c r="Q81" s="81"/>
      <c r="R81" s="82"/>
      <c r="S81" s="82"/>
      <c r="T81" s="82"/>
      <c r="U81" s="82"/>
      <c r="V81" s="82"/>
      <c r="W81" s="82"/>
      <c r="X81" s="82"/>
      <c r="Y81" s="82"/>
      <c r="Z81" s="82"/>
      <c r="AA81" s="82"/>
      <c r="AB81" s="82"/>
      <c r="AC81" s="82"/>
      <c r="AD81" s="83"/>
    </row>
    <row r="82" spans="1:30" ht="14.6" x14ac:dyDescent="0.4">
      <c r="A82" s="38"/>
      <c r="B82" s="36"/>
      <c r="C82" s="36"/>
      <c r="D82" s="36"/>
      <c r="E82" s="36"/>
      <c r="F82" s="36"/>
      <c r="G82" s="36"/>
      <c r="H82" s="36"/>
      <c r="I82" s="36"/>
      <c r="J82" s="36"/>
      <c r="K82" s="36"/>
      <c r="L82" s="36"/>
      <c r="M82" s="36"/>
      <c r="N82" s="36"/>
      <c r="O82" s="34"/>
      <c r="P82" s="84"/>
      <c r="Q82" s="84"/>
      <c r="R82" s="84"/>
      <c r="S82" s="84"/>
      <c r="T82" s="84"/>
      <c r="U82" s="84"/>
      <c r="V82" s="84"/>
      <c r="W82" s="84"/>
      <c r="X82" s="84"/>
      <c r="Y82" s="84"/>
      <c r="Z82" s="84"/>
      <c r="AA82" s="84"/>
      <c r="AB82" s="84"/>
      <c r="AC82" s="84"/>
      <c r="AD82" s="84"/>
    </row>
    <row r="83" spans="1:30" ht="14.6" x14ac:dyDescent="0.4">
      <c r="A83" s="38"/>
      <c r="B83" s="36"/>
      <c r="C83" s="36"/>
      <c r="D83" s="36"/>
      <c r="E83" s="36"/>
      <c r="F83" s="36"/>
      <c r="G83" s="36"/>
      <c r="H83" s="36"/>
      <c r="I83" s="36"/>
      <c r="J83" s="36"/>
      <c r="K83" s="36"/>
      <c r="L83" s="36"/>
      <c r="M83" s="36"/>
      <c r="N83" s="36"/>
      <c r="O83" s="34"/>
      <c r="P83" s="84"/>
      <c r="Q83" s="85"/>
      <c r="R83" s="85"/>
      <c r="S83" s="85"/>
      <c r="T83" s="85"/>
      <c r="U83" s="84"/>
      <c r="V83" s="84"/>
      <c r="W83" s="84"/>
      <c r="X83" s="84"/>
      <c r="Y83" s="84"/>
      <c r="Z83" s="84"/>
      <c r="AA83" s="84"/>
      <c r="AB83" s="84"/>
      <c r="AC83" s="84"/>
      <c r="AD83" s="84"/>
    </row>
    <row r="84" spans="1:30" ht="14.6" x14ac:dyDescent="0.4">
      <c r="A84" s="38"/>
      <c r="B84" s="36"/>
      <c r="C84" s="36"/>
      <c r="D84" s="36"/>
      <c r="E84" s="36"/>
      <c r="F84" s="36"/>
      <c r="G84" s="36"/>
      <c r="H84" s="36"/>
      <c r="I84" s="36"/>
      <c r="J84" s="36"/>
      <c r="K84" s="36"/>
      <c r="L84" s="36"/>
      <c r="M84" s="36"/>
      <c r="N84" s="36"/>
      <c r="O84" s="34"/>
      <c r="P84" s="102"/>
      <c r="Q84" s="86"/>
      <c r="R84" s="86"/>
      <c r="S84" s="86"/>
      <c r="T84" s="86"/>
      <c r="U84" s="86"/>
      <c r="V84" s="86"/>
      <c r="W84" s="86"/>
      <c r="X84" s="86"/>
      <c r="Y84" s="86"/>
      <c r="Z84" s="86"/>
      <c r="AA84" s="86"/>
      <c r="AB84" s="86"/>
      <c r="AC84" s="86"/>
      <c r="AD84" s="86"/>
    </row>
    <row r="85" spans="1:30" ht="14.6" x14ac:dyDescent="0.4">
      <c r="A85" s="38"/>
      <c r="B85" s="36"/>
      <c r="C85" s="36"/>
      <c r="D85" s="36"/>
      <c r="E85" s="36"/>
      <c r="F85" s="36"/>
      <c r="G85" s="36"/>
      <c r="H85" s="36"/>
      <c r="I85" s="36"/>
      <c r="J85" s="36"/>
      <c r="K85" s="36"/>
      <c r="L85" s="36"/>
      <c r="M85" s="36"/>
      <c r="N85" s="36"/>
      <c r="O85" s="34"/>
      <c r="P85" s="102"/>
      <c r="Q85" s="86"/>
      <c r="R85" s="35"/>
      <c r="S85" s="35"/>
      <c r="T85" s="35"/>
      <c r="U85" s="35"/>
      <c r="V85" s="35"/>
      <c r="W85" s="35"/>
      <c r="X85" s="35"/>
    </row>
    <row r="86" spans="1:30" ht="14.6" x14ac:dyDescent="0.4">
      <c r="A86" s="38"/>
      <c r="B86" s="36"/>
      <c r="C86" s="36"/>
      <c r="D86" s="36"/>
      <c r="E86" s="36"/>
      <c r="F86" s="36"/>
      <c r="G86" s="36"/>
      <c r="H86" s="36"/>
      <c r="I86" s="36"/>
      <c r="J86" s="36"/>
      <c r="K86" s="36"/>
      <c r="L86" s="36"/>
      <c r="M86" s="36"/>
      <c r="N86" s="36"/>
      <c r="O86" s="34"/>
      <c r="P86" s="102"/>
      <c r="Q86" s="86"/>
      <c r="R86" s="35"/>
      <c r="S86" s="35"/>
      <c r="T86" s="35"/>
      <c r="U86" s="35"/>
      <c r="V86" s="35"/>
      <c r="W86" s="35"/>
      <c r="X86" s="35"/>
    </row>
    <row r="87" spans="1:30" ht="14.6" x14ac:dyDescent="0.4">
      <c r="A87" s="38"/>
      <c r="B87" s="36"/>
      <c r="C87" s="36"/>
      <c r="D87" s="36"/>
      <c r="E87" s="36"/>
      <c r="F87" s="36"/>
      <c r="G87" s="36"/>
      <c r="H87" s="36"/>
      <c r="I87" s="36"/>
      <c r="J87" s="36"/>
      <c r="K87" s="36"/>
      <c r="L87" s="36"/>
      <c r="M87" s="36"/>
      <c r="N87" s="36"/>
      <c r="O87" s="34"/>
      <c r="P87" s="102"/>
      <c r="Q87" s="86"/>
      <c r="R87" s="35"/>
      <c r="S87" s="35"/>
      <c r="T87" s="35"/>
      <c r="U87" s="35"/>
      <c r="V87" s="35"/>
      <c r="W87" s="35"/>
      <c r="X87" s="35"/>
    </row>
    <row r="88" spans="1:30" ht="14.6" x14ac:dyDescent="0.4">
      <c r="A88" s="39"/>
      <c r="B88" s="37"/>
      <c r="C88" s="37"/>
      <c r="D88" s="37"/>
      <c r="E88" s="37"/>
      <c r="F88" s="37"/>
      <c r="G88" s="37"/>
      <c r="H88" s="37"/>
      <c r="I88" s="37"/>
      <c r="J88" s="37"/>
      <c r="K88" s="37"/>
      <c r="L88" s="37"/>
      <c r="M88" s="37"/>
      <c r="N88" s="37"/>
      <c r="O88" s="34"/>
      <c r="P88" s="102"/>
      <c r="Q88" s="35"/>
      <c r="R88" s="35"/>
      <c r="S88" s="35"/>
      <c r="T88" s="35"/>
      <c r="U88" s="35"/>
      <c r="V88" s="35"/>
      <c r="W88" s="35"/>
    </row>
    <row r="89" spans="1:30" ht="14.6" x14ac:dyDescent="0.4">
      <c r="A89" s="38"/>
      <c r="B89" s="36"/>
      <c r="C89" s="36"/>
      <c r="D89" s="36"/>
      <c r="E89" s="36"/>
      <c r="F89" s="36"/>
      <c r="G89" s="36"/>
      <c r="H89" s="36"/>
      <c r="I89" s="36"/>
      <c r="J89" s="36"/>
      <c r="K89" s="36"/>
      <c r="L89" s="36"/>
      <c r="M89" s="36"/>
      <c r="N89" s="36"/>
      <c r="O89" s="34"/>
      <c r="P89" s="84"/>
      <c r="Q89" s="35"/>
      <c r="R89" s="35"/>
      <c r="S89" s="35"/>
      <c r="T89" s="35"/>
      <c r="U89" s="35"/>
      <c r="V89" s="35"/>
      <c r="W89" s="35"/>
    </row>
    <row r="90" spans="1:30" ht="14.6" x14ac:dyDescent="0.4">
      <c r="A90" s="38"/>
      <c r="B90" s="36"/>
      <c r="C90" s="36"/>
      <c r="D90" s="36"/>
      <c r="E90" s="36"/>
      <c r="F90" s="36"/>
      <c r="G90" s="36"/>
      <c r="H90" s="36"/>
      <c r="I90" s="36"/>
      <c r="J90" s="36"/>
      <c r="K90" s="36"/>
      <c r="L90" s="36"/>
      <c r="M90" s="36"/>
      <c r="N90" s="36"/>
      <c r="O90" s="34"/>
      <c r="P90" s="102"/>
      <c r="Q90" s="35"/>
      <c r="R90" s="35"/>
      <c r="S90" s="35"/>
      <c r="T90" s="35"/>
      <c r="U90" s="35"/>
      <c r="V90" s="35"/>
      <c r="W90" s="35"/>
    </row>
    <row r="91" spans="1:30" ht="14.6" x14ac:dyDescent="0.4">
      <c r="A91" s="38"/>
      <c r="B91" s="36"/>
      <c r="C91" s="36"/>
      <c r="D91" s="36"/>
      <c r="E91" s="36"/>
      <c r="F91" s="36"/>
      <c r="G91" s="36"/>
      <c r="H91" s="36"/>
      <c r="I91" s="36"/>
      <c r="J91" s="36"/>
      <c r="K91" s="36"/>
      <c r="L91" s="36"/>
      <c r="M91" s="36"/>
      <c r="N91" s="36"/>
      <c r="O91" s="34"/>
      <c r="P91" s="102"/>
      <c r="Q91" s="35"/>
      <c r="R91" s="35"/>
      <c r="S91" s="35"/>
      <c r="T91" s="35"/>
      <c r="U91" s="35"/>
      <c r="V91" s="35"/>
      <c r="W91" s="35"/>
    </row>
    <row r="92" spans="1:30" ht="14.6" x14ac:dyDescent="0.4">
      <c r="A92" s="38"/>
      <c r="B92" s="36"/>
      <c r="C92" s="36"/>
      <c r="D92" s="36"/>
      <c r="E92" s="36"/>
      <c r="F92" s="36"/>
      <c r="G92" s="36"/>
      <c r="H92" s="36"/>
      <c r="I92" s="36"/>
      <c r="J92" s="36"/>
      <c r="K92" s="36"/>
      <c r="L92" s="36"/>
      <c r="M92" s="36"/>
      <c r="N92" s="36"/>
      <c r="O92" s="34"/>
      <c r="P92" s="102"/>
      <c r="Q92" s="35"/>
      <c r="R92" s="35"/>
      <c r="S92" s="35"/>
      <c r="T92" s="35"/>
      <c r="U92" s="35"/>
      <c r="V92" s="35"/>
      <c r="W92" s="35"/>
    </row>
    <row r="93" spans="1:30" ht="14.6" x14ac:dyDescent="0.4">
      <c r="A93" s="38"/>
      <c r="B93" s="36"/>
      <c r="C93" s="36"/>
      <c r="D93" s="36"/>
      <c r="E93" s="36"/>
      <c r="F93" s="36"/>
      <c r="G93" s="36"/>
      <c r="H93" s="36"/>
      <c r="I93" s="36"/>
      <c r="J93" s="36"/>
      <c r="K93" s="36"/>
      <c r="L93" s="36"/>
      <c r="M93" s="36"/>
      <c r="N93" s="36"/>
      <c r="O93" s="34"/>
      <c r="P93" s="102"/>
      <c r="Q93" s="35"/>
      <c r="R93" s="35"/>
      <c r="S93" s="35"/>
      <c r="T93" s="35"/>
      <c r="U93" s="35"/>
      <c r="V93" s="35"/>
      <c r="W93" s="35"/>
    </row>
    <row r="94" spans="1:30" ht="14.6" x14ac:dyDescent="0.4">
      <c r="A94" s="38"/>
      <c r="B94" s="36"/>
      <c r="C94" s="36"/>
      <c r="D94" s="36"/>
      <c r="E94" s="36"/>
      <c r="F94" s="36"/>
      <c r="G94" s="36"/>
      <c r="H94" s="36"/>
      <c r="I94" s="36"/>
      <c r="J94" s="36"/>
      <c r="K94" s="36"/>
      <c r="L94" s="36"/>
      <c r="M94" s="36"/>
      <c r="N94" s="36"/>
      <c r="O94" s="34"/>
      <c r="P94" s="102"/>
      <c r="Q94" s="35"/>
      <c r="R94" s="35"/>
      <c r="S94" s="35"/>
      <c r="T94" s="35"/>
      <c r="U94" s="35"/>
      <c r="V94" s="35"/>
      <c r="W94" s="35"/>
    </row>
    <row r="95" spans="1:30" ht="14.6" x14ac:dyDescent="0.4">
      <c r="A95" s="38"/>
      <c r="B95" s="36"/>
      <c r="C95" s="36"/>
      <c r="D95" s="36"/>
      <c r="E95" s="36"/>
      <c r="F95" s="36"/>
      <c r="G95" s="36"/>
      <c r="H95" s="36"/>
      <c r="I95" s="36"/>
      <c r="J95" s="36"/>
      <c r="K95" s="36"/>
      <c r="L95" s="36"/>
      <c r="M95" s="36"/>
      <c r="N95" s="36"/>
      <c r="O95" s="34"/>
      <c r="P95" s="102"/>
      <c r="Q95" s="35"/>
      <c r="R95" s="35"/>
      <c r="S95" s="35"/>
      <c r="T95" s="35"/>
      <c r="U95" s="35"/>
      <c r="V95" s="35"/>
      <c r="W95" s="35"/>
    </row>
    <row r="96" spans="1:30" ht="14.6" x14ac:dyDescent="0.4">
      <c r="A96" s="39"/>
      <c r="B96" s="37"/>
      <c r="C96" s="37"/>
      <c r="D96" s="37"/>
      <c r="E96" s="37"/>
      <c r="F96" s="37"/>
      <c r="G96" s="37"/>
      <c r="H96" s="37"/>
      <c r="I96" s="37"/>
      <c r="J96" s="37"/>
      <c r="K96" s="37"/>
      <c r="L96" s="37"/>
      <c r="M96" s="37"/>
      <c r="N96" s="37"/>
      <c r="O96" s="34"/>
      <c r="P96" s="102"/>
      <c r="Q96" s="35"/>
      <c r="R96" s="35"/>
      <c r="S96" s="35"/>
      <c r="T96" s="35"/>
      <c r="U96" s="35"/>
      <c r="V96" s="35"/>
      <c r="W96" s="35"/>
    </row>
    <row r="97" spans="1:30" ht="14.6" x14ac:dyDescent="0.4">
      <c r="A97" s="38"/>
      <c r="B97" s="36"/>
      <c r="C97" s="36"/>
      <c r="D97" s="36"/>
      <c r="E97" s="36"/>
      <c r="F97" s="36"/>
      <c r="G97" s="36"/>
      <c r="H97" s="36"/>
      <c r="I97" s="36"/>
      <c r="J97" s="36"/>
      <c r="K97" s="36"/>
      <c r="L97" s="36"/>
      <c r="M97" s="36"/>
      <c r="N97" s="36"/>
      <c r="O97" s="34"/>
      <c r="P97" s="102"/>
      <c r="Q97" s="35"/>
      <c r="R97" s="35"/>
      <c r="S97" s="35"/>
      <c r="T97" s="35"/>
      <c r="U97" s="35"/>
      <c r="V97" s="35"/>
      <c r="W97" s="35"/>
    </row>
    <row r="98" spans="1:30" ht="14.6" x14ac:dyDescent="0.4">
      <c r="A98" s="38"/>
      <c r="B98" s="36"/>
      <c r="C98" s="36"/>
      <c r="D98" s="36"/>
      <c r="E98" s="36"/>
      <c r="F98" s="36"/>
      <c r="G98" s="36"/>
      <c r="H98" s="36"/>
      <c r="I98" s="36"/>
      <c r="J98" s="36"/>
      <c r="K98" s="36"/>
      <c r="L98" s="36"/>
      <c r="M98" s="36"/>
      <c r="N98" s="36"/>
      <c r="O98" s="34"/>
      <c r="P98" s="102"/>
      <c r="Q98" s="35"/>
      <c r="R98" s="35"/>
      <c r="S98" s="35"/>
      <c r="T98" s="35"/>
      <c r="U98" s="35"/>
      <c r="V98" s="35"/>
      <c r="W98" s="35"/>
    </row>
    <row r="99" spans="1:30" ht="14.6" x14ac:dyDescent="0.4">
      <c r="A99" s="38"/>
      <c r="B99" s="36"/>
      <c r="C99" s="36"/>
      <c r="D99" s="36"/>
      <c r="E99" s="36"/>
      <c r="F99" s="36"/>
      <c r="G99" s="36"/>
      <c r="H99" s="36"/>
      <c r="I99" s="36"/>
      <c r="J99" s="36"/>
      <c r="K99" s="36"/>
      <c r="L99" s="36"/>
      <c r="M99" s="36"/>
      <c r="N99" s="36"/>
      <c r="O99" s="34"/>
      <c r="P99" s="102"/>
      <c r="Q99" s="8"/>
      <c r="R99" s="8"/>
      <c r="S99" s="8"/>
      <c r="T99" s="8"/>
      <c r="U99" s="8"/>
      <c r="V99" s="8"/>
      <c r="W99" s="8"/>
    </row>
    <row r="100" spans="1:30" ht="14.6" x14ac:dyDescent="0.4">
      <c r="A100" s="36"/>
      <c r="B100" s="36"/>
      <c r="C100" s="36"/>
      <c r="D100" s="36"/>
      <c r="E100" s="36"/>
      <c r="F100" s="36"/>
      <c r="G100" s="36"/>
      <c r="H100" s="36"/>
      <c r="I100" s="36"/>
      <c r="J100" s="36"/>
      <c r="K100" s="36"/>
      <c r="L100" s="36"/>
      <c r="M100" s="36"/>
      <c r="N100" s="36"/>
      <c r="O100" s="34"/>
      <c r="P100" s="84"/>
      <c r="Q100" s="8"/>
      <c r="R100" s="8"/>
      <c r="S100" s="8"/>
      <c r="T100" s="8"/>
      <c r="U100" s="8"/>
      <c r="V100" s="8"/>
      <c r="W100" s="8"/>
    </row>
    <row r="101" spans="1:30" ht="14.6" x14ac:dyDescent="0.4">
      <c r="A101" s="39"/>
      <c r="B101" s="37"/>
      <c r="C101" s="37"/>
      <c r="D101" s="37"/>
      <c r="E101" s="37"/>
      <c r="F101" s="37"/>
      <c r="G101" s="37"/>
      <c r="H101" s="37"/>
      <c r="I101" s="37"/>
      <c r="J101" s="37"/>
      <c r="K101" s="37"/>
      <c r="L101" s="37"/>
      <c r="M101" s="37"/>
      <c r="N101" s="37"/>
      <c r="O101" s="34"/>
      <c r="P101" s="84"/>
      <c r="Q101" s="8"/>
      <c r="R101" s="8"/>
      <c r="S101" s="8"/>
      <c r="T101" s="8"/>
      <c r="U101" s="8"/>
      <c r="V101" s="8"/>
      <c r="W101" s="8"/>
    </row>
    <row r="102" spans="1:30" ht="14.6" x14ac:dyDescent="0.4">
      <c r="A102" s="38"/>
      <c r="B102" s="36"/>
      <c r="C102" s="36"/>
      <c r="D102" s="36"/>
      <c r="E102" s="36"/>
      <c r="F102" s="36"/>
      <c r="G102" s="36"/>
      <c r="H102" s="36"/>
      <c r="I102" s="36"/>
      <c r="J102" s="36"/>
      <c r="K102" s="36"/>
      <c r="L102" s="36"/>
      <c r="M102" s="36"/>
      <c r="N102" s="36"/>
      <c r="O102" s="34"/>
      <c r="P102" s="102"/>
      <c r="Q102" s="8"/>
      <c r="R102" s="8"/>
      <c r="S102" s="8"/>
      <c r="T102" s="8"/>
      <c r="U102" s="8"/>
      <c r="V102" s="8"/>
      <c r="W102" s="8"/>
    </row>
    <row r="103" spans="1:30" ht="14.6" x14ac:dyDescent="0.4">
      <c r="A103" s="38"/>
      <c r="B103" s="36"/>
      <c r="C103" s="36"/>
      <c r="D103" s="36"/>
      <c r="E103" s="36"/>
      <c r="F103" s="36"/>
      <c r="G103" s="36"/>
      <c r="H103" s="36"/>
      <c r="I103" s="36"/>
      <c r="J103" s="36"/>
      <c r="K103" s="36"/>
      <c r="L103" s="36"/>
      <c r="M103" s="36"/>
      <c r="N103" s="36"/>
      <c r="O103" s="34"/>
      <c r="P103" s="102"/>
      <c r="Q103" s="8"/>
      <c r="R103" s="8"/>
      <c r="S103" s="8"/>
      <c r="T103" s="8"/>
      <c r="U103" s="8"/>
      <c r="V103" s="8"/>
      <c r="W103" s="8"/>
    </row>
    <row r="104" spans="1:30" ht="14.6" x14ac:dyDescent="0.4">
      <c r="A104" s="38"/>
      <c r="B104" s="36"/>
      <c r="C104" s="36"/>
      <c r="D104" s="36"/>
      <c r="E104" s="36"/>
      <c r="F104" s="36"/>
      <c r="G104" s="36"/>
      <c r="H104" s="36"/>
      <c r="I104" s="36"/>
      <c r="J104" s="36"/>
      <c r="K104" s="36"/>
      <c r="L104" s="36"/>
      <c r="M104" s="36"/>
      <c r="N104" s="36"/>
      <c r="O104" s="34"/>
      <c r="P104" s="102"/>
      <c r="Q104" s="8"/>
      <c r="R104" s="8"/>
      <c r="S104" s="8"/>
      <c r="T104" s="8"/>
      <c r="U104" s="8"/>
      <c r="V104" s="8"/>
      <c r="W104" s="8"/>
    </row>
    <row r="105" spans="1:30" ht="14.6" x14ac:dyDescent="0.4">
      <c r="A105" s="38"/>
      <c r="B105" s="36"/>
      <c r="C105" s="36"/>
      <c r="D105" s="36"/>
      <c r="E105" s="36"/>
      <c r="F105" s="36"/>
      <c r="G105" s="36"/>
      <c r="H105" s="36"/>
      <c r="I105" s="36"/>
      <c r="J105" s="36"/>
      <c r="K105" s="36"/>
      <c r="L105" s="36"/>
      <c r="M105" s="36"/>
      <c r="N105" s="36"/>
      <c r="O105" s="34"/>
      <c r="P105" s="102"/>
      <c r="Q105" s="8"/>
      <c r="R105" s="8"/>
      <c r="S105" s="8"/>
      <c r="T105" s="8"/>
      <c r="U105" s="8"/>
      <c r="V105" s="8"/>
      <c r="W105" s="8"/>
    </row>
    <row r="106" spans="1:30" ht="14.6" x14ac:dyDescent="0.4">
      <c r="A106" s="38"/>
      <c r="B106" s="36"/>
      <c r="C106" s="36"/>
      <c r="D106" s="36"/>
      <c r="E106" s="36"/>
      <c r="F106" s="36"/>
      <c r="G106" s="36"/>
      <c r="H106" s="36"/>
      <c r="I106" s="36"/>
      <c r="J106" s="36"/>
      <c r="K106" s="36"/>
      <c r="L106" s="36"/>
      <c r="M106" s="36"/>
      <c r="N106" s="36"/>
      <c r="O106" s="34"/>
      <c r="P106" s="102"/>
      <c r="Q106" s="8"/>
      <c r="R106" s="8"/>
      <c r="S106" s="8"/>
      <c r="T106" s="8"/>
      <c r="U106" s="8"/>
      <c r="V106" s="8"/>
      <c r="W106" s="8"/>
    </row>
    <row r="107" spans="1:30" ht="14.6" x14ac:dyDescent="0.4">
      <c r="A107" s="36"/>
      <c r="B107" s="32"/>
      <c r="C107" s="32"/>
      <c r="D107" s="32"/>
      <c r="E107" s="32"/>
      <c r="F107" s="32"/>
      <c r="G107" s="32"/>
      <c r="H107" s="32"/>
      <c r="I107" s="32"/>
      <c r="J107" s="32"/>
      <c r="K107" s="32"/>
      <c r="L107" s="32"/>
      <c r="M107" s="33"/>
      <c r="N107" s="33"/>
      <c r="O107" s="34"/>
      <c r="P107" s="102"/>
      <c r="Q107" s="82"/>
      <c r="R107" s="82"/>
      <c r="S107" s="82"/>
      <c r="T107" s="82"/>
      <c r="U107" s="82"/>
      <c r="V107" s="82"/>
      <c r="W107" s="82"/>
      <c r="X107" s="82"/>
      <c r="Y107" s="82"/>
      <c r="Z107" s="83"/>
    </row>
    <row r="108" spans="1:30" ht="14.6" x14ac:dyDescent="0.4">
      <c r="A108" s="36"/>
      <c r="B108" s="37"/>
      <c r="C108" s="37"/>
      <c r="D108" s="37"/>
      <c r="E108" s="37"/>
      <c r="F108" s="37"/>
      <c r="G108" s="37"/>
      <c r="H108" s="37"/>
      <c r="I108" s="37"/>
      <c r="J108" s="37"/>
      <c r="K108" s="37"/>
      <c r="L108" s="37"/>
      <c r="M108" s="37"/>
      <c r="N108" s="37"/>
      <c r="O108" s="34"/>
      <c r="P108" s="102"/>
      <c r="Q108" s="84"/>
      <c r="R108" s="84"/>
      <c r="S108" s="84"/>
      <c r="T108" s="84"/>
      <c r="U108" s="84"/>
      <c r="V108" s="84"/>
      <c r="W108" s="84"/>
      <c r="X108" s="84"/>
      <c r="Y108" s="84"/>
      <c r="Z108" s="84"/>
    </row>
    <row r="109" spans="1:30" ht="14.6" x14ac:dyDescent="0.4">
      <c r="A109" s="38"/>
      <c r="B109" s="36"/>
      <c r="C109" s="36"/>
      <c r="D109" s="36"/>
      <c r="E109" s="36"/>
      <c r="F109" s="36"/>
      <c r="G109" s="36"/>
      <c r="H109" s="36"/>
      <c r="I109" s="36"/>
      <c r="J109" s="36"/>
      <c r="K109" s="36"/>
      <c r="L109" s="36"/>
      <c r="M109" s="36"/>
      <c r="N109" s="36"/>
      <c r="O109" s="34"/>
      <c r="P109" s="102"/>
      <c r="Q109" s="84"/>
      <c r="R109" s="84"/>
      <c r="S109" s="84"/>
      <c r="T109" s="84"/>
      <c r="U109" s="84"/>
      <c r="V109" s="84"/>
      <c r="W109" s="84"/>
      <c r="X109" s="84"/>
      <c r="Y109" s="84"/>
      <c r="Z109" s="84"/>
    </row>
    <row r="110" spans="1:30" ht="14.6" x14ac:dyDescent="0.4">
      <c r="A110" s="38"/>
      <c r="B110" s="36"/>
      <c r="C110" s="36"/>
      <c r="D110" s="36"/>
      <c r="E110" s="36"/>
      <c r="F110" s="36"/>
      <c r="G110" s="36"/>
      <c r="H110" s="36"/>
      <c r="I110" s="36"/>
      <c r="J110" s="36"/>
      <c r="K110" s="36"/>
      <c r="L110" s="36"/>
      <c r="M110" s="36"/>
      <c r="N110" s="36"/>
      <c r="O110" s="34"/>
      <c r="P110" s="102"/>
      <c r="Q110" s="86"/>
      <c r="R110" s="86"/>
      <c r="S110" s="86"/>
      <c r="T110" s="86"/>
      <c r="U110" s="86"/>
      <c r="V110" s="86"/>
      <c r="W110" s="86"/>
      <c r="X110" s="86"/>
      <c r="Y110" s="86"/>
      <c r="Z110" s="86"/>
      <c r="AA110" s="86"/>
      <c r="AB110" s="86"/>
      <c r="AC110" s="86"/>
      <c r="AD110" s="86"/>
    </row>
    <row r="111" spans="1:30" ht="14.6" x14ac:dyDescent="0.4">
      <c r="A111" s="38"/>
      <c r="B111" s="36"/>
      <c r="C111" s="36"/>
      <c r="D111" s="36"/>
      <c r="E111" s="36"/>
      <c r="F111" s="36"/>
      <c r="G111" s="36"/>
      <c r="H111" s="36"/>
      <c r="I111" s="36"/>
      <c r="J111" s="36"/>
      <c r="K111" s="36"/>
      <c r="L111" s="36"/>
      <c r="M111" s="36"/>
      <c r="N111" s="36"/>
      <c r="O111" s="34"/>
      <c r="P111" s="102"/>
      <c r="Q111" s="86"/>
      <c r="R111" s="86"/>
      <c r="S111" s="86"/>
      <c r="T111" s="86"/>
      <c r="U111" s="86"/>
      <c r="V111" s="86"/>
      <c r="W111" s="86"/>
      <c r="X111" s="86"/>
      <c r="Y111" s="86"/>
      <c r="Z111" s="86"/>
      <c r="AA111" s="86"/>
      <c r="AB111" s="86"/>
      <c r="AC111" s="86"/>
      <c r="AD111" s="86"/>
    </row>
    <row r="112" spans="1:30" ht="14.6" x14ac:dyDescent="0.4">
      <c r="A112" s="38"/>
      <c r="B112" s="36"/>
      <c r="C112" s="36"/>
      <c r="D112" s="36"/>
      <c r="E112" s="36"/>
      <c r="F112" s="36"/>
      <c r="G112" s="36"/>
      <c r="H112" s="36"/>
      <c r="I112" s="36"/>
      <c r="J112" s="36"/>
      <c r="K112" s="36"/>
      <c r="L112" s="36"/>
      <c r="M112" s="36"/>
      <c r="N112" s="36"/>
      <c r="O112" s="34"/>
      <c r="P112" s="102"/>
      <c r="Q112" s="86"/>
      <c r="R112" s="86"/>
      <c r="S112" s="86"/>
      <c r="T112" s="86"/>
      <c r="U112" s="86"/>
      <c r="V112" s="86"/>
      <c r="W112" s="86"/>
      <c r="X112" s="86"/>
      <c r="Y112" s="86"/>
      <c r="Z112" s="86"/>
      <c r="AA112" s="86"/>
      <c r="AB112" s="86"/>
      <c r="AC112" s="86"/>
      <c r="AD112" s="86"/>
    </row>
    <row r="113" spans="1:23" ht="14.6" x14ac:dyDescent="0.4">
      <c r="A113" s="38"/>
      <c r="B113" s="36"/>
      <c r="C113" s="36"/>
      <c r="D113" s="36"/>
      <c r="E113" s="36"/>
      <c r="F113" s="36"/>
      <c r="G113" s="36"/>
      <c r="H113" s="36"/>
      <c r="I113" s="36"/>
      <c r="J113" s="36"/>
      <c r="K113" s="36"/>
      <c r="L113" s="36"/>
      <c r="M113" s="36"/>
      <c r="N113" s="36"/>
      <c r="O113" s="34"/>
      <c r="P113" s="102"/>
      <c r="Q113" s="35"/>
      <c r="R113" s="35"/>
      <c r="S113" s="35"/>
      <c r="T113" s="35"/>
      <c r="U113" s="35"/>
      <c r="V113" s="35"/>
      <c r="W113" s="35"/>
    </row>
    <row r="114" spans="1:23" ht="14.6" x14ac:dyDescent="0.4">
      <c r="A114" s="38"/>
      <c r="B114" s="36"/>
      <c r="C114" s="36"/>
      <c r="D114" s="36"/>
      <c r="E114" s="36"/>
      <c r="F114" s="36"/>
      <c r="G114" s="36"/>
      <c r="H114" s="36"/>
      <c r="I114" s="36"/>
      <c r="J114" s="36"/>
      <c r="K114" s="36"/>
      <c r="L114" s="36"/>
      <c r="M114" s="36"/>
      <c r="N114" s="36"/>
      <c r="O114" s="34"/>
      <c r="P114" s="102"/>
      <c r="Q114" s="35"/>
      <c r="R114" s="35"/>
      <c r="S114" s="35"/>
      <c r="T114" s="35"/>
      <c r="U114" s="35"/>
      <c r="V114" s="35"/>
      <c r="W114" s="35"/>
    </row>
    <row r="115" spans="1:23" ht="14.6" x14ac:dyDescent="0.4">
      <c r="A115" s="38"/>
      <c r="B115" s="36"/>
      <c r="C115" s="36"/>
      <c r="D115" s="36"/>
      <c r="E115" s="36"/>
      <c r="F115" s="36"/>
      <c r="G115" s="36"/>
      <c r="H115" s="36"/>
      <c r="I115" s="36"/>
      <c r="J115" s="36"/>
      <c r="K115" s="36"/>
      <c r="L115" s="36"/>
      <c r="M115" s="36"/>
      <c r="N115" s="36"/>
      <c r="O115" s="34"/>
      <c r="P115" s="102"/>
      <c r="Q115" s="35"/>
      <c r="R115" s="35"/>
      <c r="S115" s="35"/>
      <c r="T115" s="35"/>
      <c r="U115" s="35"/>
      <c r="V115" s="35"/>
      <c r="W115" s="35"/>
    </row>
    <row r="116" spans="1:23" ht="14.6" x14ac:dyDescent="0.4">
      <c r="A116" s="38"/>
      <c r="B116" s="36"/>
      <c r="C116" s="36"/>
      <c r="D116" s="36"/>
      <c r="E116" s="36"/>
      <c r="F116" s="36"/>
      <c r="G116" s="36"/>
      <c r="H116" s="36"/>
      <c r="I116" s="36"/>
      <c r="J116" s="36"/>
      <c r="K116" s="36"/>
      <c r="L116" s="36"/>
      <c r="M116" s="36"/>
      <c r="N116" s="36"/>
      <c r="O116" s="34"/>
      <c r="P116" s="102"/>
      <c r="Q116" s="35"/>
      <c r="R116" s="35"/>
      <c r="S116" s="35"/>
      <c r="T116" s="35"/>
      <c r="U116" s="35"/>
      <c r="V116" s="35"/>
      <c r="W116" s="35"/>
    </row>
    <row r="117" spans="1:23" ht="14.6" x14ac:dyDescent="0.4">
      <c r="A117" s="38"/>
      <c r="B117" s="36"/>
      <c r="C117" s="36"/>
      <c r="D117" s="36"/>
      <c r="E117" s="36"/>
      <c r="F117" s="36"/>
      <c r="G117" s="36"/>
      <c r="H117" s="36"/>
      <c r="I117" s="36"/>
      <c r="J117" s="36"/>
      <c r="K117" s="36"/>
      <c r="L117" s="36"/>
      <c r="M117" s="36"/>
      <c r="N117" s="36"/>
      <c r="O117" s="34"/>
      <c r="P117" s="102"/>
      <c r="Q117" s="35"/>
      <c r="R117" s="35"/>
      <c r="S117" s="35"/>
      <c r="T117" s="35"/>
      <c r="U117" s="35"/>
      <c r="V117" s="35"/>
      <c r="W117" s="35"/>
    </row>
    <row r="118" spans="1:23" ht="14.6" x14ac:dyDescent="0.4">
      <c r="A118" s="38"/>
      <c r="B118" s="36"/>
      <c r="C118" s="36"/>
      <c r="D118" s="36"/>
      <c r="E118" s="36"/>
      <c r="F118" s="36"/>
      <c r="G118" s="36"/>
      <c r="H118" s="36"/>
      <c r="I118" s="36"/>
      <c r="J118" s="36"/>
      <c r="K118" s="36"/>
      <c r="L118" s="36"/>
      <c r="M118" s="36"/>
      <c r="N118" s="36"/>
      <c r="O118" s="34"/>
      <c r="P118" s="84"/>
      <c r="Q118" s="35"/>
      <c r="R118" s="35"/>
      <c r="S118" s="35"/>
      <c r="T118" s="35"/>
      <c r="U118" s="35"/>
      <c r="V118" s="35"/>
      <c r="W118" s="35"/>
    </row>
    <row r="119" spans="1:23" ht="14.6" x14ac:dyDescent="0.4">
      <c r="A119" s="39"/>
      <c r="B119" s="37"/>
      <c r="C119" s="37"/>
      <c r="D119" s="37"/>
      <c r="E119" s="37"/>
      <c r="F119" s="37"/>
      <c r="G119" s="37"/>
      <c r="H119" s="37"/>
      <c r="I119" s="37"/>
      <c r="J119" s="37"/>
      <c r="K119" s="37"/>
      <c r="L119" s="37"/>
      <c r="M119" s="37"/>
      <c r="N119" s="37"/>
      <c r="O119" s="34"/>
      <c r="P119" s="84"/>
      <c r="Q119" s="35"/>
      <c r="R119" s="35"/>
      <c r="S119" s="35"/>
      <c r="T119" s="35"/>
      <c r="U119" s="35"/>
      <c r="V119" s="35"/>
      <c r="W119" s="35"/>
    </row>
    <row r="120" spans="1:23" ht="14.6" x14ac:dyDescent="0.4">
      <c r="A120" s="38"/>
      <c r="B120" s="36"/>
      <c r="C120" s="36"/>
      <c r="D120" s="36"/>
      <c r="E120" s="36"/>
      <c r="F120" s="36"/>
      <c r="G120" s="36"/>
      <c r="H120" s="36"/>
      <c r="I120" s="36"/>
      <c r="J120" s="36"/>
      <c r="K120" s="36"/>
      <c r="L120" s="36"/>
      <c r="M120" s="36"/>
      <c r="N120" s="36"/>
      <c r="O120" s="34"/>
      <c r="P120" s="84"/>
      <c r="Q120" s="35"/>
      <c r="R120" s="35"/>
      <c r="S120" s="35"/>
      <c r="T120" s="35"/>
      <c r="U120" s="35"/>
      <c r="V120" s="35"/>
      <c r="W120" s="35"/>
    </row>
    <row r="121" spans="1:23" ht="14.6" x14ac:dyDescent="0.4">
      <c r="A121" s="38"/>
      <c r="B121" s="36"/>
      <c r="C121" s="36"/>
      <c r="D121" s="36"/>
      <c r="E121" s="36"/>
      <c r="F121" s="36"/>
      <c r="G121" s="36"/>
      <c r="H121" s="36"/>
      <c r="I121" s="36"/>
      <c r="J121" s="36"/>
      <c r="K121" s="36"/>
      <c r="L121" s="36"/>
      <c r="M121" s="36"/>
      <c r="N121" s="36"/>
      <c r="O121" s="34"/>
      <c r="P121" s="84"/>
      <c r="Q121" s="35"/>
      <c r="R121" s="35"/>
      <c r="S121" s="35"/>
      <c r="T121" s="35"/>
      <c r="U121" s="35"/>
      <c r="V121" s="35"/>
      <c r="W121" s="35"/>
    </row>
    <row r="122" spans="1:23" ht="14.6" x14ac:dyDescent="0.4">
      <c r="A122" s="38"/>
      <c r="B122" s="36"/>
      <c r="C122" s="36"/>
      <c r="D122" s="36"/>
      <c r="E122" s="36"/>
      <c r="F122" s="36"/>
      <c r="G122" s="36"/>
      <c r="H122" s="36"/>
      <c r="I122" s="36"/>
      <c r="J122" s="36"/>
      <c r="K122" s="36"/>
      <c r="L122" s="36"/>
      <c r="M122" s="36"/>
      <c r="N122" s="36"/>
      <c r="O122" s="34"/>
      <c r="P122" s="34"/>
      <c r="Q122" s="35"/>
      <c r="R122" s="35"/>
      <c r="S122" s="35"/>
      <c r="T122" s="35"/>
      <c r="U122" s="35"/>
      <c r="V122" s="35"/>
      <c r="W122" s="35"/>
    </row>
    <row r="123" spans="1:23" ht="14.6" x14ac:dyDescent="0.4">
      <c r="A123" s="38"/>
      <c r="B123" s="36"/>
      <c r="C123" s="36"/>
      <c r="D123" s="36"/>
      <c r="E123" s="36"/>
      <c r="F123" s="36"/>
      <c r="G123" s="36"/>
      <c r="H123" s="36"/>
      <c r="I123" s="36"/>
      <c r="J123" s="36"/>
      <c r="K123" s="36"/>
      <c r="L123" s="36"/>
      <c r="M123" s="36"/>
      <c r="N123" s="36"/>
      <c r="O123" s="34"/>
      <c r="P123" s="34"/>
      <c r="Q123" s="35"/>
      <c r="R123" s="35"/>
      <c r="S123" s="35"/>
      <c r="T123" s="35"/>
      <c r="U123" s="35"/>
      <c r="V123" s="35"/>
      <c r="W123" s="35"/>
    </row>
    <row r="124" spans="1:23" ht="14.6" x14ac:dyDescent="0.4">
      <c r="A124" s="38"/>
      <c r="B124" s="36"/>
      <c r="C124" s="36"/>
      <c r="D124" s="36"/>
      <c r="E124" s="36"/>
      <c r="F124" s="36"/>
      <c r="G124" s="36"/>
      <c r="H124" s="36"/>
      <c r="I124" s="36"/>
      <c r="J124" s="36"/>
      <c r="K124" s="36"/>
      <c r="L124" s="36"/>
      <c r="M124" s="36"/>
      <c r="N124" s="36"/>
      <c r="O124" s="34"/>
      <c r="P124" s="34"/>
      <c r="Q124" s="8"/>
      <c r="R124" s="8"/>
      <c r="S124" s="8"/>
      <c r="T124" s="8"/>
      <c r="U124" s="8"/>
      <c r="V124" s="8"/>
      <c r="W124" s="8"/>
    </row>
    <row r="125" spans="1:23" ht="14.6" x14ac:dyDescent="0.4">
      <c r="A125" s="38"/>
      <c r="B125" s="36"/>
      <c r="C125" s="36"/>
      <c r="D125" s="36"/>
      <c r="E125" s="36"/>
      <c r="F125" s="36"/>
      <c r="G125" s="36"/>
      <c r="H125" s="36"/>
      <c r="I125" s="36"/>
      <c r="J125" s="36"/>
      <c r="K125" s="36"/>
      <c r="L125" s="36"/>
      <c r="M125" s="36"/>
      <c r="N125" s="36"/>
      <c r="O125" s="34"/>
      <c r="P125" s="34"/>
      <c r="Q125" s="8"/>
      <c r="R125" s="8"/>
      <c r="S125" s="8"/>
      <c r="T125" s="8"/>
      <c r="U125" s="8"/>
      <c r="V125" s="8"/>
      <c r="W125" s="8"/>
    </row>
    <row r="126" spans="1:23" ht="14.6" x14ac:dyDescent="0.4">
      <c r="A126" s="38"/>
      <c r="B126" s="36"/>
      <c r="C126" s="36"/>
      <c r="D126" s="36"/>
      <c r="E126" s="36"/>
      <c r="F126" s="36"/>
      <c r="G126" s="36"/>
      <c r="H126" s="36"/>
      <c r="I126" s="36"/>
      <c r="J126" s="36"/>
      <c r="K126" s="36"/>
      <c r="L126" s="36"/>
      <c r="M126" s="36"/>
      <c r="N126" s="36"/>
      <c r="O126" s="34"/>
      <c r="P126" s="34"/>
      <c r="Q126" s="8"/>
      <c r="R126" s="8"/>
      <c r="S126" s="8"/>
      <c r="T126" s="8"/>
      <c r="U126" s="8"/>
      <c r="V126" s="8"/>
      <c r="W126" s="8"/>
    </row>
    <row r="127" spans="1:23" ht="14.6" x14ac:dyDescent="0.4">
      <c r="A127" s="39"/>
      <c r="B127" s="37"/>
      <c r="C127" s="37"/>
      <c r="D127" s="37"/>
      <c r="E127" s="37"/>
      <c r="F127" s="37"/>
      <c r="G127" s="37"/>
      <c r="H127" s="37"/>
      <c r="I127" s="37"/>
      <c r="J127" s="37"/>
      <c r="K127" s="37"/>
      <c r="L127" s="37"/>
      <c r="M127" s="37"/>
      <c r="N127" s="37"/>
      <c r="O127" s="34"/>
      <c r="P127" s="34"/>
      <c r="Q127" s="8"/>
      <c r="R127" s="8"/>
      <c r="S127" s="8"/>
      <c r="T127" s="8"/>
      <c r="U127" s="8"/>
      <c r="V127" s="8"/>
      <c r="W127" s="8"/>
    </row>
    <row r="128" spans="1:23" ht="14.6" x14ac:dyDescent="0.4">
      <c r="A128" s="38"/>
      <c r="B128" s="36"/>
      <c r="C128" s="36"/>
      <c r="D128" s="36"/>
      <c r="E128" s="36"/>
      <c r="F128" s="36"/>
      <c r="G128" s="36"/>
      <c r="H128" s="36"/>
      <c r="I128" s="36"/>
      <c r="J128" s="36"/>
      <c r="K128" s="36"/>
      <c r="L128" s="36"/>
      <c r="M128" s="36"/>
      <c r="N128" s="36"/>
      <c r="O128" s="34"/>
      <c r="P128" s="34"/>
      <c r="Q128" s="8"/>
      <c r="R128" s="8"/>
      <c r="S128" s="8"/>
      <c r="T128" s="8"/>
      <c r="U128" s="8"/>
      <c r="V128" s="8"/>
      <c r="W128" s="8"/>
    </row>
    <row r="129" spans="1:27" ht="14.6" x14ac:dyDescent="0.4">
      <c r="A129" s="38"/>
      <c r="B129" s="36"/>
      <c r="C129" s="36"/>
      <c r="D129" s="36"/>
      <c r="E129" s="36"/>
      <c r="F129" s="36"/>
      <c r="G129" s="36"/>
      <c r="H129" s="36"/>
      <c r="I129" s="36"/>
      <c r="J129" s="36"/>
      <c r="K129" s="36"/>
      <c r="L129" s="36"/>
      <c r="M129" s="36"/>
      <c r="N129" s="36"/>
      <c r="O129" s="34"/>
      <c r="P129" s="34"/>
      <c r="Q129" s="8"/>
      <c r="R129" s="8"/>
      <c r="S129" s="8"/>
      <c r="T129" s="8"/>
      <c r="U129" s="8"/>
      <c r="V129" s="8"/>
      <c r="W129" s="8"/>
    </row>
    <row r="130" spans="1:27" ht="14.6" x14ac:dyDescent="0.4">
      <c r="A130" s="38"/>
      <c r="B130" s="36"/>
      <c r="C130" s="36"/>
      <c r="D130" s="36"/>
      <c r="E130" s="36"/>
      <c r="F130" s="36"/>
      <c r="G130" s="36"/>
      <c r="H130" s="36"/>
      <c r="I130" s="36"/>
      <c r="J130" s="36"/>
      <c r="K130" s="36"/>
      <c r="L130" s="36"/>
      <c r="M130" s="36"/>
      <c r="N130" s="36"/>
      <c r="O130" s="34"/>
      <c r="P130" s="34"/>
      <c r="Q130" s="8"/>
      <c r="R130" s="8"/>
      <c r="S130" s="8"/>
      <c r="T130" s="8"/>
      <c r="U130" s="8"/>
      <c r="V130" s="8"/>
      <c r="W130" s="8"/>
    </row>
    <row r="131" spans="1:27" ht="14.6" x14ac:dyDescent="0.4">
      <c r="A131" s="36"/>
      <c r="B131" s="36"/>
      <c r="C131" s="36"/>
      <c r="D131" s="36"/>
      <c r="E131" s="36"/>
      <c r="F131" s="36"/>
      <c r="G131" s="36"/>
      <c r="H131" s="36"/>
      <c r="I131" s="36"/>
      <c r="J131" s="36"/>
      <c r="K131" s="36"/>
      <c r="L131" s="36"/>
      <c r="M131" s="36"/>
      <c r="N131" s="36"/>
      <c r="O131" s="34"/>
      <c r="P131" s="34"/>
      <c r="Q131" s="8"/>
      <c r="R131" s="8"/>
      <c r="S131" s="8"/>
      <c r="T131" s="8"/>
      <c r="U131" s="8"/>
      <c r="V131" s="8"/>
      <c r="W131" s="8"/>
    </row>
    <row r="132" spans="1:27" ht="14.6" x14ac:dyDescent="0.4">
      <c r="A132" s="39"/>
      <c r="B132" s="37"/>
      <c r="C132" s="37"/>
      <c r="D132" s="37"/>
      <c r="E132" s="37"/>
      <c r="F132" s="37"/>
      <c r="G132" s="37"/>
      <c r="H132" s="37"/>
      <c r="I132" s="37"/>
      <c r="J132" s="37"/>
      <c r="K132" s="37"/>
      <c r="L132" s="37"/>
      <c r="M132" s="37"/>
      <c r="N132" s="37"/>
      <c r="O132" s="34"/>
      <c r="P132" s="34"/>
      <c r="Q132" s="82"/>
      <c r="R132" s="82"/>
      <c r="S132" s="82"/>
      <c r="T132" s="82"/>
      <c r="U132" s="82"/>
      <c r="V132" s="82"/>
      <c r="W132" s="82"/>
      <c r="X132" s="82"/>
      <c r="Y132" s="82"/>
      <c r="Z132" s="83"/>
    </row>
    <row r="133" spans="1:27" ht="14.6" x14ac:dyDescent="0.4">
      <c r="A133" s="38"/>
      <c r="B133" s="36"/>
      <c r="C133" s="36"/>
      <c r="D133" s="36"/>
      <c r="E133" s="36"/>
      <c r="F133" s="36"/>
      <c r="G133" s="36"/>
      <c r="H133" s="36"/>
      <c r="I133" s="36"/>
      <c r="J133" s="36"/>
      <c r="K133" s="36"/>
      <c r="L133" s="36"/>
      <c r="M133" s="36"/>
      <c r="N133" s="36"/>
      <c r="O133" s="34"/>
      <c r="P133" s="34"/>
      <c r="Q133" s="84"/>
      <c r="R133" s="84"/>
      <c r="S133" s="84"/>
      <c r="T133" s="84"/>
      <c r="U133" s="84"/>
      <c r="V133" s="84"/>
      <c r="W133" s="84"/>
      <c r="X133" s="84"/>
      <c r="Y133" s="84"/>
      <c r="Z133" s="84"/>
    </row>
    <row r="134" spans="1:27" ht="14.6" x14ac:dyDescent="0.4">
      <c r="A134" s="38"/>
      <c r="B134" s="36"/>
      <c r="C134" s="36"/>
      <c r="D134" s="36"/>
      <c r="E134" s="36"/>
      <c r="F134" s="36"/>
      <c r="G134" s="36"/>
      <c r="H134" s="36"/>
      <c r="I134" s="36"/>
      <c r="J134" s="36"/>
      <c r="K134" s="36"/>
      <c r="L134" s="36"/>
      <c r="M134" s="36"/>
      <c r="N134" s="36"/>
      <c r="O134" s="34"/>
      <c r="P134" s="34"/>
      <c r="Q134" s="84"/>
      <c r="R134" s="84"/>
      <c r="S134" s="84"/>
      <c r="T134" s="84"/>
      <c r="U134" s="84"/>
      <c r="V134" s="84"/>
      <c r="W134" s="84"/>
      <c r="X134" s="84"/>
      <c r="Y134" s="84"/>
      <c r="Z134" s="84"/>
    </row>
    <row r="135" spans="1:27" ht="14.6" x14ac:dyDescent="0.4">
      <c r="A135" s="38"/>
      <c r="B135" s="36"/>
      <c r="C135" s="36"/>
      <c r="D135" s="36"/>
      <c r="E135" s="36"/>
      <c r="F135" s="36"/>
      <c r="G135" s="36"/>
      <c r="H135" s="36"/>
      <c r="I135" s="36"/>
      <c r="J135" s="36"/>
      <c r="K135" s="36"/>
      <c r="L135" s="36"/>
      <c r="M135" s="36"/>
      <c r="N135" s="36"/>
      <c r="O135" s="34"/>
      <c r="P135" s="34"/>
      <c r="Q135" s="8"/>
      <c r="R135" s="8"/>
      <c r="S135" s="8"/>
      <c r="T135" s="8"/>
      <c r="U135" s="8"/>
      <c r="V135" s="8"/>
      <c r="W135" s="8"/>
      <c r="X135" s="8"/>
      <c r="Y135" s="8"/>
      <c r="Z135" s="8"/>
      <c r="AA135" s="8"/>
    </row>
    <row r="136" spans="1:27" ht="14.6" x14ac:dyDescent="0.4">
      <c r="A136" s="38"/>
      <c r="B136" s="36"/>
      <c r="C136" s="36"/>
      <c r="D136" s="36"/>
      <c r="E136" s="36"/>
      <c r="F136" s="36"/>
      <c r="G136" s="36"/>
      <c r="H136" s="36"/>
      <c r="I136" s="36"/>
      <c r="J136" s="36"/>
      <c r="K136" s="36"/>
      <c r="L136" s="36"/>
      <c r="M136" s="36"/>
      <c r="N136" s="36"/>
      <c r="O136" s="34"/>
      <c r="P136" s="34"/>
      <c r="Q136" s="8"/>
      <c r="R136" s="8"/>
      <c r="S136" s="8"/>
      <c r="T136" s="8"/>
      <c r="U136" s="8"/>
      <c r="V136" s="8"/>
      <c r="W136" s="8"/>
      <c r="X136" s="8"/>
      <c r="Y136" s="8"/>
      <c r="Z136" s="8"/>
      <c r="AA136" s="8"/>
    </row>
    <row r="137" spans="1:27" ht="14.6" x14ac:dyDescent="0.4">
      <c r="A137" s="12"/>
      <c r="B137" s="40"/>
      <c r="C137" s="40"/>
      <c r="D137" s="40"/>
      <c r="E137" s="40"/>
      <c r="F137" s="40"/>
      <c r="G137" s="40"/>
      <c r="H137" s="40"/>
      <c r="I137" s="40"/>
      <c r="J137" s="40"/>
      <c r="K137" s="40"/>
      <c r="L137" s="40"/>
      <c r="M137" s="40"/>
      <c r="N137" s="40"/>
      <c r="O137" s="12"/>
      <c r="P137" s="12"/>
    </row>
    <row r="138" spans="1:27" ht="14.6" x14ac:dyDescent="0.4">
      <c r="A138" s="12"/>
      <c r="B138" s="12"/>
      <c r="C138" s="12"/>
      <c r="D138" s="12"/>
      <c r="E138" s="12"/>
      <c r="F138" s="12"/>
      <c r="G138" s="12"/>
      <c r="H138" s="12"/>
      <c r="I138" s="12"/>
      <c r="J138" s="12"/>
      <c r="K138" s="12"/>
      <c r="L138" s="12"/>
      <c r="M138" s="12"/>
      <c r="N138" s="12"/>
      <c r="O138" s="12"/>
      <c r="P138" s="12"/>
    </row>
    <row r="139" spans="1:27" ht="14.6" x14ac:dyDescent="0.4">
      <c r="A139" s="12"/>
      <c r="B139" s="12"/>
      <c r="C139" s="12"/>
      <c r="D139" s="12"/>
      <c r="E139" s="12"/>
      <c r="F139" s="12"/>
      <c r="G139" s="12"/>
      <c r="H139" s="12"/>
      <c r="I139" s="12"/>
      <c r="J139" s="12"/>
      <c r="K139" s="12"/>
      <c r="L139" s="12"/>
      <c r="M139" s="12"/>
      <c r="N139" s="12"/>
      <c r="O139" s="12"/>
      <c r="P139" s="12"/>
    </row>
    <row r="140" spans="1:27" ht="14.6" x14ac:dyDescent="0.4">
      <c r="A140" s="12"/>
      <c r="B140" s="12"/>
      <c r="C140" s="12"/>
      <c r="D140" s="12"/>
      <c r="E140" s="12"/>
      <c r="F140" s="12"/>
      <c r="G140" s="12"/>
      <c r="H140" s="12"/>
      <c r="I140" s="12"/>
      <c r="J140" s="12"/>
      <c r="K140" s="12"/>
      <c r="L140" s="12"/>
      <c r="M140" s="12"/>
      <c r="N140" s="12"/>
      <c r="O140" s="12"/>
      <c r="P140" s="12"/>
    </row>
    <row r="168" spans="1:1" ht="14.6" x14ac:dyDescent="0.4">
      <c r="A168" s="2" t="s">
        <v>13</v>
      </c>
    </row>
    <row r="169" spans="1:1" ht="14.6" x14ac:dyDescent="0.4">
      <c r="A169" s="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Main</vt:lpstr>
      <vt:lpstr>Products &amp; Customers</vt:lpstr>
      <vt:lpstr>Technology</vt:lpstr>
      <vt:lpstr>Support</vt:lpstr>
      <vt:lpstr>Organisation</vt:lpstr>
      <vt:lpstr>Financial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Gawior</dc:creator>
  <cp:lastModifiedBy>Łukasz Gawior</cp:lastModifiedBy>
  <dcterms:created xsi:type="dcterms:W3CDTF">2024-08-29T18:17:14Z</dcterms:created>
  <dcterms:modified xsi:type="dcterms:W3CDTF">2024-08-29T18:27:54Z</dcterms:modified>
</cp:coreProperties>
</file>